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0" windowWidth="13275" windowHeight="7005" tabRatio="320" activeTab="0"/>
  </bookViews>
  <sheets>
    <sheet name="Eingabe" sheetId="1" r:id="rId1"/>
    <sheet name="Typen" sheetId="2" r:id="rId2"/>
    <sheet name="Export" sheetId="3" r:id="rId3"/>
  </sheets>
  <definedNames>
    <definedName name="typen">'Typen'!$A$1:$A$71</definedName>
  </definedNames>
  <calcPr fullCalcOnLoad="1"/>
</workbook>
</file>

<file path=xl/sharedStrings.xml><?xml version="1.0" encoding="utf-8"?>
<sst xmlns="http://schemas.openxmlformats.org/spreadsheetml/2006/main" count="255" uniqueCount="42">
  <si>
    <t>LFD</t>
  </si>
  <si>
    <t>OBJEKT</t>
  </si>
  <si>
    <t>FRAGE</t>
  </si>
  <si>
    <t>TIPPOBJEKT</t>
  </si>
  <si>
    <t>TIPP</t>
  </si>
  <si>
    <t>RICHTIG1</t>
  </si>
  <si>
    <t>OBJEKT1</t>
  </si>
  <si>
    <t>ANTWORT1</t>
  </si>
  <si>
    <t>RICHTIG2</t>
  </si>
  <si>
    <t>OBJEKT2</t>
  </si>
  <si>
    <t>ANTWORT2</t>
  </si>
  <si>
    <t>RICHTIG3</t>
  </si>
  <si>
    <t>OBJEKT3</t>
  </si>
  <si>
    <t>ANTWORT3</t>
  </si>
  <si>
    <t>RICHTIG4</t>
  </si>
  <si>
    <t>OBJEKT4</t>
  </si>
  <si>
    <t>ANTWORT4</t>
  </si>
  <si>
    <t>RICHTIG5</t>
  </si>
  <si>
    <t>OBJEKT5</t>
  </si>
  <si>
    <t>ANTWORT5</t>
  </si>
  <si>
    <t>RICHTIG6</t>
  </si>
  <si>
    <t>OBJEKT6</t>
  </si>
  <si>
    <t>ANTWORT6</t>
  </si>
  <si>
    <t>RICHTIG7</t>
  </si>
  <si>
    <t>OBJEKT7</t>
  </si>
  <si>
    <t>ANTWORT7</t>
  </si>
  <si>
    <t>RICHTIG8</t>
  </si>
  <si>
    <t>OBJEKT8</t>
  </si>
  <si>
    <t>ANTWORT8</t>
  </si>
  <si>
    <t>RICHTIG9</t>
  </si>
  <si>
    <t>OBJEKT9</t>
  </si>
  <si>
    <t>ANTWORT9</t>
  </si>
  <si>
    <t>FALSCH</t>
  </si>
  <si>
    <t>BEWERTUNG</t>
  </si>
  <si>
    <t>--gemischt, keine Bewertung--</t>
  </si>
  <si>
    <t>--Checkboxen und Radiobuttons--</t>
  </si>
  <si>
    <t>--einzeilige Textfelder--</t>
  </si>
  <si>
    <t>--mehrzeilige Textfelder--</t>
  </si>
  <si>
    <t>--einzeilige Dropdownfelder--</t>
  </si>
  <si>
    <t>--mehrzeilige nichtmultiple Listenfelder--</t>
  </si>
  <si>
    <t>--gemischt: Checkboxen/Radiobuttons + 1 einzeiliges Textfeld--</t>
  </si>
  <si>
    <t>--gemischt: Checkboxen/Radiobuttons + 1 mehrzeiliges Textfeld--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</si>
</sst>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0&quot;-Radiobuttons, Checkboxen oder mehrzeilige Textfelder, keine Bewertung&quot;"/>
    <numFmt numFmtId="174" formatCode="00&quot;-Checkboxen: 0/1 Pkt je falsche/richtige Gesamtaufgabe&quot;"/>
    <numFmt numFmtId="175" formatCode="00&quot;-Checkboxen: 0/1 Pkt je falsche/richtige Entscheidung&quot;"/>
    <numFmt numFmtId="176" formatCode="00&quot;-Checkboxen: -1/1 Pkt je falsche/richtige Entscheidung&quot;"/>
    <numFmt numFmtId="177" formatCode="00&quot;-Checkboxen: -1/0/1 Pkt je falsche/fehlende/richtige Ja-Entscheidung&quot;"/>
    <numFmt numFmtId="178" formatCode="00&quot;-Checkboxen: -1/-1/1 Pkt je falsche/fehlende/richtige Ja-Entscheidung&quot;"/>
    <numFmt numFmtId="179" formatCode="00&quot;-Checkboxen: 0/0/1 Pkt je falsche/fehlende/richtige Ja-Entscheidung&quot;"/>
    <numFmt numFmtId="180" formatCode="00&quot;-Radiobuttons: 0/0/1 Pkt bei genau einer falschen/fehlenden/richtigen Ja-Entscheidung&quot;"/>
    <numFmt numFmtId="181" formatCode="00&quot;-je Feld genau eine Lösung, 0/1 Pkt je falscher/richtiger Eintrag&quot;"/>
    <numFmt numFmtId="182" formatCode="00&quot;-je Feld genau eine Lösung, -1/1 Pkt je falscher/richtiger Eintrag&quot;"/>
    <numFmt numFmtId="183" formatCode="00&quot;-je Feld genau eine Lösung, 0/1 Pkt je falsche/richtige Gesamtaufgabe&quot;"/>
    <numFmt numFmtId="184" formatCode="00&quot;-je Feld genau eine beliebige von mehreren Lösungen eingeben, 0/1 Pkt je falscher/richtiger Eintrag&quot;"/>
    <numFmt numFmtId="185" formatCode="00&quot;-je Feld genau eine beliebige von mehreren Lösungen eingeben, -1/1 Pkt je falscher/richtiger Eintrag&quot;"/>
    <numFmt numFmtId="186" formatCode="00&quot;-je Feld alle von mehreren Lösungen eingeben, 0/0/1 Pkt je falscher/fehlender/richtiger Eintrag&quot;"/>
    <numFmt numFmtId="187" formatCode="00&quot;-je Feld alle von mehreren Lösungen eingeben, -1/0/1 Pkt je falscher/fehlender/richtiger Eintrag&quot;"/>
    <numFmt numFmtId="188" formatCode="00&quot;-je Feld alle von mehreren Lösungen eingeben, -1/-1/1 Pkt je falscher/fehlender/richtiger Eintrag&quot;"/>
    <numFmt numFmtId="189" formatCode="00&quot;-mehrere Lösungen einzeln in beliebiger Reihenfolge eingeben, -1/0/1 Pkt je falscher/fehlender/richtiger Eintrag&quot;"/>
    <numFmt numFmtId="190" formatCode="00&quot;-mehrere Lösungen einzeln in beliebiger Reihenfolge eingeben, -1/-1/1 Pkt je falscher/fehlender/richtiger Eintrag&quot;"/>
    <numFmt numFmtId="191" formatCode="00&quot;-mehrere Lösungen einzeln in beliebiger Reihenfolge eingeben, 0/0/1 Pkt je falscher/fehlender/richtiger Eintrag&quot;"/>
    <numFmt numFmtId="192" formatCode="00&quot;-mehrere Lösungen einzeln in beliebiger Reihenfolge eingeben, 0/1 Pkt je falsche/richtige Gesamtaufgabe&quot;"/>
    <numFmt numFmtId="193" formatCode="00&quot;-ein Richtiger: 0/1 Pkt je falsche/richtige Auswahl&quot;"/>
    <numFmt numFmtId="194" formatCode="00&quot;-ein Richtiger: -1/1 Pkt je falsche/richtige Auswahl&quot;"/>
    <numFmt numFmtId="195" formatCode="00&quot;-ein Richtiger: 0/1 Pkt je falsche/richtige Gesamtaufgabe&quot;"/>
    <numFmt numFmtId="196" formatCode="00&quot;-mehrere Richtige: 0/1 Pkt je falsche/richtige Auswahl&quot;"/>
    <numFmt numFmtId="197" formatCode="00&quot;-mehrere Richtige: -1/1 Pkt je falsche/richtige Auswahl&quot;"/>
    <numFmt numFmtId="198" formatCode="00&quot;-mehrere Richtige: 0/1 Pkt je falsche/richtige Gesamtaufgabe&quot;"/>
    <numFmt numFmtId="199" formatCode="00&quot;-mehrzeilige nicht-multiple Auswahlfelder, ein Richtiger: 0/1 Pkt je falsche/richtige Auswahl&quot;"/>
    <numFmt numFmtId="200" formatCode="00&quot;-mehrzeilige nicht-multiple Auswahlfelder, ein Richtiger: -1/1 Pkt je falsche/richtige Auswahl&quot;"/>
    <numFmt numFmtId="201" formatCode="00&quot;-mehrzeilige nicht-multiple Auswahlfelder, ein Richtiger: 0/1 Pkt je falsche/richtige Gesamtaufgabe&quot;"/>
    <numFmt numFmtId="202" formatCode="00&quot;-mehrzeilige nicht-multiple Auswahlfelder, mehrere Richtige: 0/1 Pkt je falsche/richtige Auswahl&quot;"/>
    <numFmt numFmtId="203" formatCode="00&quot;-mehrzeilige nicht-multiple Auswahlfelder, mehrere Richtige: -1/1 Pkt je falsche/richtige Auswahl&quot;"/>
    <numFmt numFmtId="204" formatCode="00&quot;-mehrzeilige nicht-multiple Auswahlfelder, mehrere Richtige: 0/1 Pkt je falsche/richtige Gesamtaufgabe&quot;"/>
    <numFmt numFmtId="205" formatCode="00&quot;-mehrzeilige multiple Auswahlfelder: 0/1 Pkt je falsche/richtige Gesamtaufgabe&quot;"/>
    <numFmt numFmtId="206" formatCode="00&quot;-mehrzeilige multiple Auswahlfelder: 0/0/1 Pkt je falsche/fehlende/richtige Auswahl&quot;"/>
    <numFmt numFmtId="207" formatCode="00&quot;-mehrzeilige multiple Auswahlfelder: -1/0/1 Pkt je falsche/fehlende/richtige Auswahl&quot;"/>
    <numFmt numFmtId="208" formatCode="00&quot;-mehrzeilige multiple Auswahlfelder: -1/-1/1 Pkt je falsche/fehlende/richtige Auswahl&quot;"/>
    <numFmt numFmtId="209" formatCode="00&quot;-Checkboxen und ein einzeiliges Textfeld, 0/1 Pkt je falsche/richtige Gesamtaufgabe&quot;"/>
    <numFmt numFmtId="210" formatCode="00&quot;-Checkboxen und ein einzeiliges Textfeld, 0/1 je falsche/richtige Entscheidung&quot;"/>
    <numFmt numFmtId="211" formatCode="00&quot;-Checkboxen und ein einzeiliges Textfeld, -1/1 je falsche/richtige Entscheidung&quot;"/>
    <numFmt numFmtId="212" formatCode="00&quot;-Checkboxen und ein einzeiliges Textfeld, -1/0/1 je falsche/fehlende/richtige Ja-Entscheidung&quot;"/>
    <numFmt numFmtId="213" formatCode="00&quot;-Checkboxen und ein einzeiliges Textfeld, -1/-1/1 je falsche/fehlende/richtige Ja-Entscheidung&quot;"/>
    <numFmt numFmtId="214" formatCode="00&quot;-Checkboxen und ein einzeiliges Textfeld, 0/0/1 je falsche/fehlende/richtige Ja-Entscheidung&quot;"/>
    <numFmt numFmtId="215" formatCode="00&quot;-Radiobuttons und ein einzeiliges Textfeld, 0/0/1 Pkt je falsche/fehlende/richtige Ja-Entscheidung&quot;"/>
    <numFmt numFmtId="216" formatCode="00&quot;-Checkboxen und ein mehrzeiliges Textfeld, 0/1 Pkt je falsche/richtige Gesamtaufgabe&quot;"/>
    <numFmt numFmtId="217" formatCode="00&quot;-Checkboxen und ein mehrzeiliges Textfeld, 0/1 je falsche/richtige Entscheidung&quot;"/>
    <numFmt numFmtId="218" formatCode="00&quot;-Checkboxen und ein mehrzeiliges Textfeld, -1/1 je falsche/richtige Entscheidung&quot;"/>
    <numFmt numFmtId="219" formatCode="00&quot;-Checkboxen und ein mehrzeiliges Textfeld, -1/0/1 je falsche/fehlende/richtige Ja-Entscheidung&quot;"/>
    <numFmt numFmtId="220" formatCode="00&quot;-Checkboxen und ein mehrzeiliges Textfeld, -1/-1/1 je falsche/fehlende/richtige Ja-Entscheidung&quot;"/>
    <numFmt numFmtId="221" formatCode="00&quot;-Checkboxen und ein mehrzeiliges Textfeld, 0/0/1 je falsche/fehlende/richtige Ja-Entscheidung&quot;"/>
    <numFmt numFmtId="222" formatCode="00&quot;-Radiobuttons und ein mehrzeiliges Textfeld, 0/0/1 Pkt je falsche/fehlende/richtige Ja-Entscheidung&quot;"/>
  </numFmts>
  <fonts count="21">
    <font>
      <sz val="10"/>
      <color indexed="8"/>
      <name val="Arial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/>
      <top style="thick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2" fillId="20" borderId="1" applyNumberFormat="0" applyAlignment="0" applyProtection="0"/>
    <xf numFmtId="0" fontId="13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7" borderId="2" applyNumberFormat="0" applyAlignment="0" applyProtection="0"/>
    <xf numFmtId="0" fontId="18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23" borderId="9" applyNumberFormat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51" applyNumberFormat="1" applyFont="1">
      <alignment/>
      <protection/>
    </xf>
    <xf numFmtId="0" fontId="2" fillId="0" borderId="0" xfId="51">
      <alignment/>
      <protection/>
    </xf>
    <xf numFmtId="173" fontId="2" fillId="0" borderId="0" xfId="51" applyNumberFormat="1" applyAlignment="1">
      <alignment horizontal="left"/>
      <protection/>
    </xf>
    <xf numFmtId="0" fontId="2" fillId="0" borderId="0" xfId="51" applyNumberFormat="1" applyAlignment="1">
      <alignment horizontal="left"/>
      <protection/>
    </xf>
    <xf numFmtId="174" fontId="2" fillId="0" borderId="0" xfId="51" applyNumberFormat="1" applyAlignment="1">
      <alignment horizontal="left"/>
      <protection/>
    </xf>
    <xf numFmtId="175" fontId="2" fillId="0" borderId="0" xfId="51" applyNumberFormat="1" applyAlignment="1">
      <alignment horizontal="left"/>
      <protection/>
    </xf>
    <xf numFmtId="176" fontId="2" fillId="0" borderId="0" xfId="51" applyNumberFormat="1" applyAlignment="1">
      <alignment horizontal="left"/>
      <protection/>
    </xf>
    <xf numFmtId="177" fontId="2" fillId="0" borderId="0" xfId="51" applyNumberFormat="1" applyAlignment="1">
      <alignment horizontal="left"/>
      <protection/>
    </xf>
    <xf numFmtId="178" fontId="2" fillId="0" borderId="0" xfId="51" applyNumberFormat="1" applyAlignment="1">
      <alignment horizontal="left"/>
      <protection/>
    </xf>
    <xf numFmtId="179" fontId="2" fillId="0" borderId="0" xfId="51" applyNumberFormat="1" applyAlignment="1">
      <alignment horizontal="left"/>
      <protection/>
    </xf>
    <xf numFmtId="180" fontId="2" fillId="0" borderId="0" xfId="51" applyNumberFormat="1" applyAlignment="1">
      <alignment horizontal="left"/>
      <protection/>
    </xf>
    <xf numFmtId="43" fontId="3" fillId="0" borderId="0" xfId="51" applyNumberFormat="1" applyFont="1">
      <alignment/>
      <protection/>
    </xf>
    <xf numFmtId="181" fontId="2" fillId="0" borderId="0" xfId="51" applyNumberFormat="1" applyAlignment="1">
      <alignment horizontal="left"/>
      <protection/>
    </xf>
    <xf numFmtId="182" fontId="2" fillId="0" borderId="0" xfId="51" applyNumberFormat="1" applyAlignment="1">
      <alignment horizontal="left"/>
      <protection/>
    </xf>
    <xf numFmtId="183" fontId="2" fillId="0" borderId="0" xfId="51" applyNumberFormat="1" applyAlignment="1">
      <alignment horizontal="left"/>
      <protection/>
    </xf>
    <xf numFmtId="184" fontId="2" fillId="0" borderId="0" xfId="51" applyNumberFormat="1" applyAlignment="1">
      <alignment horizontal="left"/>
      <protection/>
    </xf>
    <xf numFmtId="185" fontId="2" fillId="0" borderId="0" xfId="51" applyNumberFormat="1" applyAlignment="1">
      <alignment horizontal="left"/>
      <protection/>
    </xf>
    <xf numFmtId="186" fontId="2" fillId="0" borderId="0" xfId="51" applyNumberFormat="1" applyAlignment="1">
      <alignment horizontal="left"/>
      <protection/>
    </xf>
    <xf numFmtId="187" fontId="2" fillId="0" borderId="0" xfId="51" applyNumberFormat="1" applyAlignment="1">
      <alignment horizontal="left"/>
      <protection/>
    </xf>
    <xf numFmtId="188" fontId="2" fillId="0" borderId="0" xfId="51" applyNumberFormat="1" applyAlignment="1">
      <alignment horizontal="left"/>
      <protection/>
    </xf>
    <xf numFmtId="189" fontId="2" fillId="0" borderId="0" xfId="51" applyNumberFormat="1" applyAlignment="1">
      <alignment horizontal="left"/>
      <protection/>
    </xf>
    <xf numFmtId="190" fontId="2" fillId="0" borderId="0" xfId="51" applyNumberFormat="1" applyAlignment="1">
      <alignment horizontal="left"/>
      <protection/>
    </xf>
    <xf numFmtId="191" fontId="2" fillId="0" borderId="0" xfId="51" applyNumberFormat="1" applyAlignment="1">
      <alignment horizontal="left"/>
      <protection/>
    </xf>
    <xf numFmtId="192" fontId="2" fillId="0" borderId="0" xfId="51" applyNumberFormat="1" applyAlignment="1">
      <alignment horizontal="left"/>
      <protection/>
    </xf>
    <xf numFmtId="193" fontId="2" fillId="0" borderId="0" xfId="51" applyNumberFormat="1" applyAlignment="1">
      <alignment horizontal="left"/>
      <protection/>
    </xf>
    <xf numFmtId="194" fontId="2" fillId="0" borderId="0" xfId="51" applyNumberFormat="1" applyAlignment="1">
      <alignment horizontal="left"/>
      <protection/>
    </xf>
    <xf numFmtId="195" fontId="2" fillId="0" borderId="0" xfId="51" applyNumberFormat="1" applyAlignment="1">
      <alignment horizontal="left"/>
      <protection/>
    </xf>
    <xf numFmtId="196" fontId="2" fillId="0" borderId="0" xfId="51" applyNumberFormat="1" applyAlignment="1">
      <alignment horizontal="left"/>
      <protection/>
    </xf>
    <xf numFmtId="197" fontId="2" fillId="0" borderId="0" xfId="51" applyNumberFormat="1" applyAlignment="1">
      <alignment horizontal="left"/>
      <protection/>
    </xf>
    <xf numFmtId="198" fontId="2" fillId="0" borderId="0" xfId="51" applyNumberFormat="1" applyAlignment="1">
      <alignment horizontal="left"/>
      <protection/>
    </xf>
    <xf numFmtId="199" fontId="2" fillId="0" borderId="0" xfId="51" applyNumberFormat="1" applyAlignment="1">
      <alignment horizontal="left"/>
      <protection/>
    </xf>
    <xf numFmtId="200" fontId="2" fillId="0" borderId="0" xfId="51" applyNumberFormat="1" applyAlignment="1">
      <alignment horizontal="left"/>
      <protection/>
    </xf>
    <xf numFmtId="201" fontId="2" fillId="0" borderId="0" xfId="51" applyNumberFormat="1" applyAlignment="1">
      <alignment horizontal="left"/>
      <protection/>
    </xf>
    <xf numFmtId="202" fontId="2" fillId="0" borderId="0" xfId="51" applyNumberFormat="1" applyAlignment="1">
      <alignment horizontal="left"/>
      <protection/>
    </xf>
    <xf numFmtId="203" fontId="2" fillId="0" borderId="0" xfId="51" applyNumberFormat="1" applyAlignment="1">
      <alignment horizontal="left"/>
      <protection/>
    </xf>
    <xf numFmtId="204" fontId="2" fillId="0" borderId="0" xfId="51" applyNumberFormat="1" applyAlignment="1">
      <alignment horizontal="left"/>
      <protection/>
    </xf>
    <xf numFmtId="205" fontId="2" fillId="0" borderId="0" xfId="51" applyNumberFormat="1" applyAlignment="1">
      <alignment horizontal="left"/>
      <protection/>
    </xf>
    <xf numFmtId="206" fontId="2" fillId="0" borderId="0" xfId="51" applyNumberFormat="1" applyAlignment="1">
      <alignment horizontal="left"/>
      <protection/>
    </xf>
    <xf numFmtId="207" fontId="2" fillId="0" borderId="0" xfId="51" applyNumberFormat="1" applyAlignment="1">
      <alignment horizontal="left"/>
      <protection/>
    </xf>
    <xf numFmtId="208" fontId="2" fillId="0" borderId="0" xfId="51" applyNumberFormat="1" applyAlignment="1">
      <alignment horizontal="left"/>
      <protection/>
    </xf>
    <xf numFmtId="209" fontId="2" fillId="0" borderId="0" xfId="51" applyNumberFormat="1" applyAlignment="1">
      <alignment horizontal="left"/>
      <protection/>
    </xf>
    <xf numFmtId="210" fontId="2" fillId="0" borderId="0" xfId="51" applyNumberFormat="1" applyAlignment="1">
      <alignment horizontal="left"/>
      <protection/>
    </xf>
    <xf numFmtId="211" fontId="2" fillId="0" borderId="0" xfId="51" applyNumberFormat="1" applyAlignment="1">
      <alignment horizontal="left"/>
      <protection/>
    </xf>
    <xf numFmtId="212" fontId="2" fillId="0" borderId="0" xfId="51" applyNumberFormat="1" applyAlignment="1">
      <alignment horizontal="left"/>
      <protection/>
    </xf>
    <xf numFmtId="213" fontId="2" fillId="0" borderId="0" xfId="51" applyNumberFormat="1" applyAlignment="1">
      <alignment horizontal="left"/>
      <protection/>
    </xf>
    <xf numFmtId="214" fontId="2" fillId="0" borderId="0" xfId="51" applyNumberFormat="1" applyAlignment="1">
      <alignment horizontal="left"/>
      <protection/>
    </xf>
    <xf numFmtId="215" fontId="2" fillId="0" borderId="0" xfId="51" applyNumberFormat="1" applyAlignment="1">
      <alignment horizontal="left"/>
      <protection/>
    </xf>
    <xf numFmtId="216" fontId="2" fillId="0" borderId="0" xfId="51" applyNumberFormat="1" applyAlignment="1">
      <alignment horizontal="left"/>
      <protection/>
    </xf>
    <xf numFmtId="217" fontId="2" fillId="0" borderId="0" xfId="51" applyNumberFormat="1" applyAlignment="1">
      <alignment horizontal="left"/>
      <protection/>
    </xf>
    <xf numFmtId="218" fontId="2" fillId="0" borderId="0" xfId="51" applyNumberFormat="1" applyAlignment="1">
      <alignment horizontal="left"/>
      <protection/>
    </xf>
    <xf numFmtId="219" fontId="2" fillId="0" borderId="0" xfId="51" applyNumberFormat="1" applyAlignment="1">
      <alignment horizontal="left"/>
      <protection/>
    </xf>
    <xf numFmtId="220" fontId="2" fillId="0" borderId="0" xfId="51" applyNumberFormat="1" applyAlignment="1">
      <alignment horizontal="left"/>
      <protection/>
    </xf>
    <xf numFmtId="221" fontId="2" fillId="0" borderId="0" xfId="51" applyNumberFormat="1" applyAlignment="1">
      <alignment horizontal="left"/>
      <protection/>
    </xf>
    <xf numFmtId="222" fontId="2" fillId="0" borderId="0" xfId="51" applyNumberFormat="1" applyAlignment="1">
      <alignment horizontal="left"/>
      <protection/>
    </xf>
    <xf numFmtId="0" fontId="2" fillId="0" borderId="0" xfId="51" applyNumberFormat="1">
      <alignment/>
      <protection/>
    </xf>
    <xf numFmtId="0" fontId="0" fillId="24" borderId="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0" fillId="24" borderId="0" xfId="0" applyNumberFormat="1" applyFont="1" applyFill="1" applyBorder="1" applyAlignment="1" applyProtection="1">
      <alignment horizontal="right"/>
      <protection locked="0"/>
    </xf>
    <xf numFmtId="0" fontId="0" fillId="24" borderId="0" xfId="0" applyNumberFormat="1" applyFont="1" applyFill="1" applyBorder="1" applyAlignment="1">
      <alignment horizontal="right"/>
    </xf>
    <xf numFmtId="49" fontId="0" fillId="25" borderId="10" xfId="0" applyNumberFormat="1" applyFont="1" applyFill="1" applyBorder="1" applyAlignment="1" applyProtection="1">
      <alignment wrapText="1"/>
      <protection locked="0"/>
    </xf>
    <xf numFmtId="49" fontId="0" fillId="25" borderId="0" xfId="0" applyNumberFormat="1" applyFont="1" applyFill="1" applyBorder="1" applyAlignment="1" applyProtection="1">
      <alignment horizontal="center" wrapText="1"/>
      <protection locked="0"/>
    </xf>
    <xf numFmtId="49" fontId="0" fillId="25" borderId="0" xfId="0" applyNumberFormat="1" applyFill="1" applyBorder="1" applyAlignment="1" applyProtection="1">
      <alignment horizontal="left" wrapText="1"/>
      <protection locked="0"/>
    </xf>
    <xf numFmtId="0" fontId="0" fillId="25" borderId="0" xfId="0" applyFont="1" applyFill="1" applyBorder="1" applyAlignment="1" applyProtection="1">
      <alignment horizontal="left" vertical="center" wrapText="1"/>
      <protection locked="0"/>
    </xf>
    <xf numFmtId="49" fontId="0" fillId="25" borderId="0" xfId="0" applyNumberFormat="1" applyFont="1" applyFill="1" applyBorder="1" applyAlignment="1" applyProtection="1">
      <alignment wrapText="1"/>
      <protection locked="0"/>
    </xf>
    <xf numFmtId="0" fontId="0" fillId="25" borderId="11" xfId="0" applyFont="1" applyFill="1" applyBorder="1" applyAlignment="1" applyProtection="1">
      <alignment horizontal="left" vertical="center" wrapText="1"/>
      <protection locked="0"/>
    </xf>
    <xf numFmtId="49" fontId="0" fillId="4" borderId="12" xfId="0" applyNumberFormat="1" applyFont="1" applyFill="1" applyBorder="1" applyAlignment="1" applyProtection="1">
      <alignment wrapText="1"/>
      <protection locked="0"/>
    </xf>
    <xf numFmtId="49" fontId="0" fillId="4" borderId="13" xfId="0" applyNumberFormat="1" applyFont="1" applyFill="1" applyBorder="1" applyAlignment="1" applyProtection="1">
      <alignment wrapText="1"/>
      <protection locked="0"/>
    </xf>
    <xf numFmtId="49" fontId="0" fillId="4" borderId="14" xfId="0" applyNumberFormat="1" applyFont="1" applyFill="1" applyBorder="1" applyAlignment="1" applyProtection="1">
      <alignment wrapText="1"/>
      <protection locked="0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typenliste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4.421875" style="1" bestFit="1" customWidth="1"/>
    <col min="2" max="2" width="50.8515625" style="1" customWidth="1"/>
    <col min="3" max="3" width="8.140625" style="1" bestFit="1" customWidth="1"/>
    <col min="4" max="4" width="7.421875" style="1" bestFit="1" customWidth="1"/>
    <col min="5" max="5" width="12.140625" style="1" bestFit="1" customWidth="1"/>
    <col min="6" max="6" width="5.00390625" style="1" bestFit="1" customWidth="1"/>
    <col min="7" max="8" width="9.140625" style="1" bestFit="1" customWidth="1"/>
    <col min="9" max="9" width="11.140625" style="1" bestFit="1" customWidth="1"/>
    <col min="10" max="11" width="9.140625" style="1" bestFit="1" customWidth="1"/>
    <col min="12" max="12" width="11.140625" style="1" bestFit="1" customWidth="1"/>
    <col min="13" max="14" width="9.140625" style="1" bestFit="1" customWidth="1"/>
    <col min="15" max="15" width="11.140625" style="1" bestFit="1" customWidth="1"/>
    <col min="16" max="17" width="9.140625" style="1" bestFit="1" customWidth="1"/>
    <col min="18" max="18" width="11.140625" style="1" bestFit="1" customWidth="1"/>
    <col min="19" max="20" width="9.140625" style="1" bestFit="1" customWidth="1"/>
    <col min="21" max="21" width="11.140625" style="1" bestFit="1" customWidth="1"/>
    <col min="22" max="23" width="9.140625" style="1" bestFit="1" customWidth="1"/>
    <col min="24" max="24" width="11.140625" style="1" bestFit="1" customWidth="1"/>
    <col min="25" max="26" width="9.140625" style="1" bestFit="1" customWidth="1"/>
    <col min="27" max="27" width="11.140625" style="1" bestFit="1" customWidth="1"/>
    <col min="28" max="29" width="9.140625" style="1" bestFit="1" customWidth="1"/>
    <col min="30" max="30" width="11.140625" style="1" bestFit="1" customWidth="1"/>
    <col min="31" max="32" width="9.140625" style="1" bestFit="1" customWidth="1"/>
    <col min="33" max="33" width="11.140625" style="1" bestFit="1" customWidth="1"/>
  </cols>
  <sheetData>
    <row r="1" spans="1:33" ht="13.5" thickTop="1">
      <c r="A1" s="68" t="s">
        <v>0</v>
      </c>
      <c r="B1" s="69" t="s">
        <v>33</v>
      </c>
      <c r="C1" s="69" t="s">
        <v>1</v>
      </c>
      <c r="D1" s="69" t="s">
        <v>2</v>
      </c>
      <c r="E1" s="69" t="s">
        <v>3</v>
      </c>
      <c r="F1" s="69" t="s">
        <v>4</v>
      </c>
      <c r="G1" s="69" t="s">
        <v>5</v>
      </c>
      <c r="H1" s="69" t="s">
        <v>6</v>
      </c>
      <c r="I1" s="69" t="s">
        <v>7</v>
      </c>
      <c r="J1" s="69" t="s">
        <v>8</v>
      </c>
      <c r="K1" s="69" t="s">
        <v>9</v>
      </c>
      <c r="L1" s="69" t="s">
        <v>10</v>
      </c>
      <c r="M1" s="69" t="s">
        <v>11</v>
      </c>
      <c r="N1" s="69" t="s">
        <v>12</v>
      </c>
      <c r="O1" s="69" t="s">
        <v>13</v>
      </c>
      <c r="P1" s="69" t="s">
        <v>14</v>
      </c>
      <c r="Q1" s="69" t="s">
        <v>15</v>
      </c>
      <c r="R1" s="69" t="s">
        <v>16</v>
      </c>
      <c r="S1" s="69" t="s">
        <v>17</v>
      </c>
      <c r="T1" s="69" t="s">
        <v>18</v>
      </c>
      <c r="U1" s="69" t="s">
        <v>19</v>
      </c>
      <c r="V1" s="69" t="s">
        <v>20</v>
      </c>
      <c r="W1" s="69" t="s">
        <v>21</v>
      </c>
      <c r="X1" s="69" t="s">
        <v>22</v>
      </c>
      <c r="Y1" s="69" t="s">
        <v>23</v>
      </c>
      <c r="Z1" s="69" t="s">
        <v>24</v>
      </c>
      <c r="AA1" s="69" t="s">
        <v>25</v>
      </c>
      <c r="AB1" s="69" t="s">
        <v>26</v>
      </c>
      <c r="AC1" s="69" t="s">
        <v>27</v>
      </c>
      <c r="AD1" s="69" t="s">
        <v>28</v>
      </c>
      <c r="AE1" s="69" t="s">
        <v>29</v>
      </c>
      <c r="AF1" s="69" t="s">
        <v>30</v>
      </c>
      <c r="AG1" s="70" t="s">
        <v>31</v>
      </c>
    </row>
    <row r="2" spans="1:33" ht="12.75">
      <c r="A2" s="62">
        <f aca="true" t="shared" si="0" ref="A2:A21">ROW()-1</f>
        <v>1</v>
      </c>
      <c r="B2" s="63">
        <v>1</v>
      </c>
      <c r="C2" s="64"/>
      <c r="D2" s="65"/>
      <c r="E2" s="64"/>
      <c r="F2" s="65"/>
      <c r="G2" s="66" t="s">
        <v>32</v>
      </c>
      <c r="H2" s="64"/>
      <c r="I2" s="65"/>
      <c r="J2" s="66" t="s">
        <v>32</v>
      </c>
      <c r="K2" s="64"/>
      <c r="L2" s="65"/>
      <c r="M2" s="66" t="s">
        <v>32</v>
      </c>
      <c r="N2" s="64"/>
      <c r="O2" s="65"/>
      <c r="P2" s="66" t="s">
        <v>32</v>
      </c>
      <c r="Q2" s="64"/>
      <c r="R2" s="65"/>
      <c r="S2" s="66" t="s">
        <v>32</v>
      </c>
      <c r="T2" s="64"/>
      <c r="U2" s="65"/>
      <c r="V2" s="66" t="s">
        <v>32</v>
      </c>
      <c r="W2" s="64"/>
      <c r="X2" s="65"/>
      <c r="Y2" s="66" t="s">
        <v>32</v>
      </c>
      <c r="Z2" s="64"/>
      <c r="AA2" s="65"/>
      <c r="AB2" s="66" t="s">
        <v>32</v>
      </c>
      <c r="AC2" s="64"/>
      <c r="AD2" s="65"/>
      <c r="AE2" s="66" t="s">
        <v>32</v>
      </c>
      <c r="AF2" s="64"/>
      <c r="AG2" s="67"/>
    </row>
    <row r="3" spans="1:33" ht="12.75">
      <c r="A3" s="62">
        <f t="shared" si="0"/>
        <v>2</v>
      </c>
      <c r="B3" s="63">
        <v>1</v>
      </c>
      <c r="C3" s="64"/>
      <c r="D3" s="65"/>
      <c r="E3" s="64"/>
      <c r="F3" s="65"/>
      <c r="G3" s="66" t="s">
        <v>32</v>
      </c>
      <c r="H3" s="64"/>
      <c r="I3" s="65"/>
      <c r="J3" s="66" t="s">
        <v>32</v>
      </c>
      <c r="K3" s="64"/>
      <c r="L3" s="65"/>
      <c r="M3" s="66" t="s">
        <v>32</v>
      </c>
      <c r="N3" s="64"/>
      <c r="O3" s="65"/>
      <c r="P3" s="66" t="s">
        <v>32</v>
      </c>
      <c r="Q3" s="64"/>
      <c r="R3" s="65"/>
      <c r="S3" s="66" t="s">
        <v>32</v>
      </c>
      <c r="T3" s="64"/>
      <c r="U3" s="65"/>
      <c r="V3" s="66" t="s">
        <v>32</v>
      </c>
      <c r="W3" s="64"/>
      <c r="X3" s="65"/>
      <c r="Y3" s="66" t="s">
        <v>32</v>
      </c>
      <c r="Z3" s="64"/>
      <c r="AA3" s="65"/>
      <c r="AB3" s="66" t="s">
        <v>32</v>
      </c>
      <c r="AC3" s="64"/>
      <c r="AD3" s="65"/>
      <c r="AE3" s="66" t="s">
        <v>32</v>
      </c>
      <c r="AF3" s="64"/>
      <c r="AG3" s="67"/>
    </row>
    <row r="4" spans="1:33" ht="12.75">
      <c r="A4" s="62">
        <f t="shared" si="0"/>
        <v>3</v>
      </c>
      <c r="B4" s="63">
        <v>1</v>
      </c>
      <c r="C4" s="64"/>
      <c r="D4" s="65"/>
      <c r="E4" s="64"/>
      <c r="F4" s="65"/>
      <c r="G4" s="66" t="s">
        <v>32</v>
      </c>
      <c r="H4" s="64"/>
      <c r="I4" s="65"/>
      <c r="J4" s="66" t="s">
        <v>32</v>
      </c>
      <c r="K4" s="64"/>
      <c r="L4" s="65"/>
      <c r="M4" s="66" t="s">
        <v>32</v>
      </c>
      <c r="N4" s="64"/>
      <c r="O4" s="65"/>
      <c r="P4" s="66" t="s">
        <v>32</v>
      </c>
      <c r="Q4" s="64"/>
      <c r="R4" s="65"/>
      <c r="S4" s="66" t="s">
        <v>32</v>
      </c>
      <c r="T4" s="64"/>
      <c r="U4" s="65"/>
      <c r="V4" s="66" t="s">
        <v>32</v>
      </c>
      <c r="W4" s="64"/>
      <c r="X4" s="65"/>
      <c r="Y4" s="66" t="s">
        <v>32</v>
      </c>
      <c r="Z4" s="64"/>
      <c r="AA4" s="65"/>
      <c r="AB4" s="66" t="s">
        <v>32</v>
      </c>
      <c r="AC4" s="64"/>
      <c r="AD4" s="65"/>
      <c r="AE4" s="66" t="s">
        <v>32</v>
      </c>
      <c r="AF4" s="64"/>
      <c r="AG4" s="67"/>
    </row>
    <row r="5" spans="1:33" ht="12.75">
      <c r="A5" s="62">
        <f t="shared" si="0"/>
        <v>4</v>
      </c>
      <c r="B5" s="63">
        <v>1</v>
      </c>
      <c r="C5" s="64"/>
      <c r="D5" s="65"/>
      <c r="E5" s="64"/>
      <c r="F5" s="65"/>
      <c r="G5" s="66" t="s">
        <v>32</v>
      </c>
      <c r="H5" s="64"/>
      <c r="I5" s="65"/>
      <c r="J5" s="66" t="s">
        <v>32</v>
      </c>
      <c r="K5" s="64"/>
      <c r="L5" s="65"/>
      <c r="M5" s="66" t="s">
        <v>32</v>
      </c>
      <c r="N5" s="64"/>
      <c r="O5" s="65"/>
      <c r="P5" s="66" t="s">
        <v>32</v>
      </c>
      <c r="Q5" s="64"/>
      <c r="R5" s="65"/>
      <c r="S5" s="66" t="s">
        <v>32</v>
      </c>
      <c r="T5" s="64"/>
      <c r="U5" s="65"/>
      <c r="V5" s="66" t="s">
        <v>32</v>
      </c>
      <c r="W5" s="64"/>
      <c r="X5" s="65"/>
      <c r="Y5" s="66" t="s">
        <v>32</v>
      </c>
      <c r="Z5" s="64"/>
      <c r="AA5" s="65"/>
      <c r="AB5" s="66" t="s">
        <v>32</v>
      </c>
      <c r="AC5" s="64"/>
      <c r="AD5" s="65"/>
      <c r="AE5" s="66" t="s">
        <v>32</v>
      </c>
      <c r="AF5" s="64"/>
      <c r="AG5" s="67"/>
    </row>
    <row r="6" spans="1:33" ht="12.75">
      <c r="A6" s="62">
        <f t="shared" si="0"/>
        <v>5</v>
      </c>
      <c r="B6" s="63">
        <v>1</v>
      </c>
      <c r="C6" s="64"/>
      <c r="D6" s="65"/>
      <c r="E6" s="64"/>
      <c r="F6" s="65"/>
      <c r="G6" s="66" t="s">
        <v>32</v>
      </c>
      <c r="H6" s="64"/>
      <c r="I6" s="65"/>
      <c r="J6" s="66" t="s">
        <v>32</v>
      </c>
      <c r="K6" s="64"/>
      <c r="L6" s="65"/>
      <c r="M6" s="66" t="s">
        <v>32</v>
      </c>
      <c r="N6" s="64"/>
      <c r="O6" s="65"/>
      <c r="P6" s="66" t="s">
        <v>32</v>
      </c>
      <c r="Q6" s="64"/>
      <c r="R6" s="65"/>
      <c r="S6" s="66" t="s">
        <v>32</v>
      </c>
      <c r="T6" s="64"/>
      <c r="U6" s="65"/>
      <c r="V6" s="66" t="s">
        <v>32</v>
      </c>
      <c r="W6" s="64"/>
      <c r="X6" s="65"/>
      <c r="Y6" s="66" t="s">
        <v>32</v>
      </c>
      <c r="Z6" s="64"/>
      <c r="AA6" s="65"/>
      <c r="AB6" s="66" t="s">
        <v>32</v>
      </c>
      <c r="AC6" s="64"/>
      <c r="AD6" s="65"/>
      <c r="AE6" s="66" t="s">
        <v>32</v>
      </c>
      <c r="AF6" s="64"/>
      <c r="AG6" s="67"/>
    </row>
    <row r="7" spans="1:33" ht="12.75">
      <c r="A7" s="62">
        <f t="shared" si="0"/>
        <v>6</v>
      </c>
      <c r="B7" s="63">
        <v>1</v>
      </c>
      <c r="C7" s="64"/>
      <c r="D7" s="65"/>
      <c r="E7" s="64"/>
      <c r="F7" s="65"/>
      <c r="G7" s="66" t="s">
        <v>32</v>
      </c>
      <c r="H7" s="64"/>
      <c r="I7" s="65"/>
      <c r="J7" s="66" t="s">
        <v>32</v>
      </c>
      <c r="K7" s="64"/>
      <c r="L7" s="65"/>
      <c r="M7" s="66" t="s">
        <v>32</v>
      </c>
      <c r="N7" s="64"/>
      <c r="O7" s="65"/>
      <c r="P7" s="66" t="s">
        <v>32</v>
      </c>
      <c r="Q7" s="64"/>
      <c r="R7" s="65"/>
      <c r="S7" s="66" t="s">
        <v>32</v>
      </c>
      <c r="T7" s="64"/>
      <c r="U7" s="65"/>
      <c r="V7" s="66" t="s">
        <v>32</v>
      </c>
      <c r="W7" s="64"/>
      <c r="X7" s="65"/>
      <c r="Y7" s="66" t="s">
        <v>32</v>
      </c>
      <c r="Z7" s="64"/>
      <c r="AA7" s="65"/>
      <c r="AB7" s="66" t="s">
        <v>32</v>
      </c>
      <c r="AC7" s="64"/>
      <c r="AD7" s="65"/>
      <c r="AE7" s="66" t="s">
        <v>32</v>
      </c>
      <c r="AF7" s="64"/>
      <c r="AG7" s="67"/>
    </row>
    <row r="8" spans="1:33" ht="12.75">
      <c r="A8" s="62">
        <f t="shared" si="0"/>
        <v>7</v>
      </c>
      <c r="B8" s="63">
        <v>1</v>
      </c>
      <c r="C8" s="64"/>
      <c r="D8" s="65"/>
      <c r="E8" s="64"/>
      <c r="F8" s="65"/>
      <c r="G8" s="66" t="s">
        <v>32</v>
      </c>
      <c r="H8" s="64"/>
      <c r="I8" s="65"/>
      <c r="J8" s="66" t="s">
        <v>32</v>
      </c>
      <c r="K8" s="64"/>
      <c r="L8" s="65"/>
      <c r="M8" s="66" t="s">
        <v>32</v>
      </c>
      <c r="N8" s="64"/>
      <c r="O8" s="65"/>
      <c r="P8" s="66" t="s">
        <v>32</v>
      </c>
      <c r="Q8" s="64"/>
      <c r="R8" s="65"/>
      <c r="S8" s="66" t="s">
        <v>32</v>
      </c>
      <c r="T8" s="64"/>
      <c r="U8" s="65"/>
      <c r="V8" s="66" t="s">
        <v>32</v>
      </c>
      <c r="W8" s="64"/>
      <c r="X8" s="65"/>
      <c r="Y8" s="66" t="s">
        <v>32</v>
      </c>
      <c r="Z8" s="64"/>
      <c r="AA8" s="65"/>
      <c r="AB8" s="66" t="s">
        <v>32</v>
      </c>
      <c r="AC8" s="64"/>
      <c r="AD8" s="65"/>
      <c r="AE8" s="66" t="s">
        <v>32</v>
      </c>
      <c r="AF8" s="64"/>
      <c r="AG8" s="67"/>
    </row>
    <row r="9" spans="1:33" ht="12.75">
      <c r="A9" s="62">
        <f t="shared" si="0"/>
        <v>8</v>
      </c>
      <c r="B9" s="63">
        <v>1</v>
      </c>
      <c r="C9" s="64"/>
      <c r="D9" s="65"/>
      <c r="E9" s="64"/>
      <c r="F9" s="65"/>
      <c r="G9" s="66" t="s">
        <v>32</v>
      </c>
      <c r="H9" s="64"/>
      <c r="I9" s="65"/>
      <c r="J9" s="66" t="s">
        <v>32</v>
      </c>
      <c r="K9" s="64"/>
      <c r="L9" s="65"/>
      <c r="M9" s="66" t="s">
        <v>32</v>
      </c>
      <c r="N9" s="64"/>
      <c r="O9" s="65"/>
      <c r="P9" s="66" t="s">
        <v>32</v>
      </c>
      <c r="Q9" s="64"/>
      <c r="R9" s="65"/>
      <c r="S9" s="66" t="s">
        <v>32</v>
      </c>
      <c r="T9" s="64"/>
      <c r="U9" s="65"/>
      <c r="V9" s="66" t="s">
        <v>32</v>
      </c>
      <c r="W9" s="64"/>
      <c r="X9" s="65"/>
      <c r="Y9" s="66" t="s">
        <v>32</v>
      </c>
      <c r="Z9" s="64"/>
      <c r="AA9" s="65"/>
      <c r="AB9" s="66" t="s">
        <v>32</v>
      </c>
      <c r="AC9" s="64"/>
      <c r="AD9" s="65"/>
      <c r="AE9" s="66" t="s">
        <v>32</v>
      </c>
      <c r="AF9" s="64"/>
      <c r="AG9" s="67"/>
    </row>
    <row r="10" spans="1:33" ht="12.75">
      <c r="A10" s="62">
        <f t="shared" si="0"/>
        <v>9</v>
      </c>
      <c r="B10" s="63">
        <v>1</v>
      </c>
      <c r="C10" s="64"/>
      <c r="D10" s="65"/>
      <c r="E10" s="64"/>
      <c r="F10" s="65"/>
      <c r="G10" s="66" t="s">
        <v>32</v>
      </c>
      <c r="H10" s="64"/>
      <c r="I10" s="65"/>
      <c r="J10" s="66" t="s">
        <v>32</v>
      </c>
      <c r="K10" s="64"/>
      <c r="L10" s="65"/>
      <c r="M10" s="66" t="s">
        <v>32</v>
      </c>
      <c r="N10" s="64"/>
      <c r="O10" s="65"/>
      <c r="P10" s="66" t="s">
        <v>32</v>
      </c>
      <c r="Q10" s="64"/>
      <c r="R10" s="65"/>
      <c r="S10" s="66" t="s">
        <v>32</v>
      </c>
      <c r="T10" s="64"/>
      <c r="U10" s="65"/>
      <c r="V10" s="66" t="s">
        <v>32</v>
      </c>
      <c r="W10" s="64"/>
      <c r="X10" s="65"/>
      <c r="Y10" s="66" t="s">
        <v>32</v>
      </c>
      <c r="Z10" s="64"/>
      <c r="AA10" s="65"/>
      <c r="AB10" s="66" t="s">
        <v>32</v>
      </c>
      <c r="AC10" s="64"/>
      <c r="AD10" s="65"/>
      <c r="AE10" s="66" t="s">
        <v>32</v>
      </c>
      <c r="AF10" s="64"/>
      <c r="AG10" s="67"/>
    </row>
    <row r="11" spans="1:33" ht="12.75">
      <c r="A11" s="62">
        <f t="shared" si="0"/>
        <v>10</v>
      </c>
      <c r="B11" s="63">
        <v>1</v>
      </c>
      <c r="C11" s="64"/>
      <c r="D11" s="65"/>
      <c r="E11" s="64"/>
      <c r="F11" s="65"/>
      <c r="G11" s="66" t="s">
        <v>32</v>
      </c>
      <c r="H11" s="64"/>
      <c r="I11" s="65"/>
      <c r="J11" s="66" t="s">
        <v>32</v>
      </c>
      <c r="K11" s="64"/>
      <c r="L11" s="65"/>
      <c r="M11" s="66" t="s">
        <v>32</v>
      </c>
      <c r="N11" s="64"/>
      <c r="O11" s="65"/>
      <c r="P11" s="66" t="s">
        <v>32</v>
      </c>
      <c r="Q11" s="64"/>
      <c r="R11" s="65"/>
      <c r="S11" s="66" t="s">
        <v>32</v>
      </c>
      <c r="T11" s="64"/>
      <c r="U11" s="65"/>
      <c r="V11" s="66" t="s">
        <v>32</v>
      </c>
      <c r="W11" s="64"/>
      <c r="X11" s="65"/>
      <c r="Y11" s="66" t="s">
        <v>32</v>
      </c>
      <c r="Z11" s="64"/>
      <c r="AA11" s="65"/>
      <c r="AB11" s="66" t="s">
        <v>32</v>
      </c>
      <c r="AC11" s="64"/>
      <c r="AD11" s="65"/>
      <c r="AE11" s="66" t="s">
        <v>32</v>
      </c>
      <c r="AF11" s="64"/>
      <c r="AG11" s="67"/>
    </row>
    <row r="12" spans="1:33" ht="12.75">
      <c r="A12" s="62">
        <f t="shared" si="0"/>
        <v>11</v>
      </c>
      <c r="B12" s="63">
        <v>1</v>
      </c>
      <c r="C12" s="64"/>
      <c r="D12" s="65"/>
      <c r="E12" s="64"/>
      <c r="F12" s="65"/>
      <c r="G12" s="66" t="s">
        <v>32</v>
      </c>
      <c r="H12" s="64"/>
      <c r="I12" s="65"/>
      <c r="J12" s="66" t="s">
        <v>32</v>
      </c>
      <c r="K12" s="64"/>
      <c r="L12" s="65"/>
      <c r="M12" s="66" t="s">
        <v>32</v>
      </c>
      <c r="N12" s="64"/>
      <c r="O12" s="65"/>
      <c r="P12" s="66" t="s">
        <v>32</v>
      </c>
      <c r="Q12" s="64"/>
      <c r="R12" s="65"/>
      <c r="S12" s="66" t="s">
        <v>32</v>
      </c>
      <c r="T12" s="64"/>
      <c r="U12" s="65"/>
      <c r="V12" s="66" t="s">
        <v>32</v>
      </c>
      <c r="W12" s="64"/>
      <c r="X12" s="65"/>
      <c r="Y12" s="66" t="s">
        <v>32</v>
      </c>
      <c r="Z12" s="64"/>
      <c r="AA12" s="65"/>
      <c r="AB12" s="66" t="s">
        <v>32</v>
      </c>
      <c r="AC12" s="64"/>
      <c r="AD12" s="65"/>
      <c r="AE12" s="66" t="s">
        <v>32</v>
      </c>
      <c r="AF12" s="64"/>
      <c r="AG12" s="67"/>
    </row>
    <row r="13" spans="1:33" ht="12.75">
      <c r="A13" s="62">
        <f t="shared" si="0"/>
        <v>12</v>
      </c>
      <c r="B13" s="63">
        <v>1</v>
      </c>
      <c r="C13" s="64"/>
      <c r="D13" s="65"/>
      <c r="E13" s="64"/>
      <c r="F13" s="65"/>
      <c r="G13" s="66" t="s">
        <v>32</v>
      </c>
      <c r="H13" s="64"/>
      <c r="I13" s="65"/>
      <c r="J13" s="66" t="s">
        <v>32</v>
      </c>
      <c r="K13" s="64"/>
      <c r="L13" s="65"/>
      <c r="M13" s="66" t="s">
        <v>32</v>
      </c>
      <c r="N13" s="64"/>
      <c r="O13" s="65"/>
      <c r="P13" s="66" t="s">
        <v>32</v>
      </c>
      <c r="Q13" s="64"/>
      <c r="R13" s="65"/>
      <c r="S13" s="66" t="s">
        <v>32</v>
      </c>
      <c r="T13" s="64"/>
      <c r="U13" s="65"/>
      <c r="V13" s="66" t="s">
        <v>32</v>
      </c>
      <c r="W13" s="64"/>
      <c r="X13" s="65"/>
      <c r="Y13" s="66" t="s">
        <v>32</v>
      </c>
      <c r="Z13" s="64"/>
      <c r="AA13" s="65"/>
      <c r="AB13" s="66" t="s">
        <v>32</v>
      </c>
      <c r="AC13" s="64"/>
      <c r="AD13" s="65"/>
      <c r="AE13" s="66" t="s">
        <v>32</v>
      </c>
      <c r="AF13" s="64"/>
      <c r="AG13" s="67"/>
    </row>
    <row r="14" spans="1:33" ht="12.75">
      <c r="A14" s="62">
        <f t="shared" si="0"/>
        <v>13</v>
      </c>
      <c r="B14" s="63">
        <v>1</v>
      </c>
      <c r="C14" s="64"/>
      <c r="D14" s="65"/>
      <c r="E14" s="64"/>
      <c r="F14" s="65"/>
      <c r="G14" s="66" t="s">
        <v>32</v>
      </c>
      <c r="H14" s="64"/>
      <c r="I14" s="65"/>
      <c r="J14" s="66" t="s">
        <v>32</v>
      </c>
      <c r="K14" s="64"/>
      <c r="L14" s="65"/>
      <c r="M14" s="66" t="s">
        <v>32</v>
      </c>
      <c r="N14" s="64"/>
      <c r="O14" s="65"/>
      <c r="P14" s="66" t="s">
        <v>32</v>
      </c>
      <c r="Q14" s="64"/>
      <c r="R14" s="65"/>
      <c r="S14" s="66" t="s">
        <v>32</v>
      </c>
      <c r="T14" s="64"/>
      <c r="U14" s="65"/>
      <c r="V14" s="66" t="s">
        <v>32</v>
      </c>
      <c r="W14" s="64"/>
      <c r="X14" s="65"/>
      <c r="Y14" s="66" t="s">
        <v>32</v>
      </c>
      <c r="Z14" s="64"/>
      <c r="AA14" s="65"/>
      <c r="AB14" s="66" t="s">
        <v>32</v>
      </c>
      <c r="AC14" s="64"/>
      <c r="AD14" s="65"/>
      <c r="AE14" s="66" t="s">
        <v>32</v>
      </c>
      <c r="AF14" s="64"/>
      <c r="AG14" s="67"/>
    </row>
    <row r="15" spans="1:33" ht="12.75">
      <c r="A15" s="62">
        <f t="shared" si="0"/>
        <v>14</v>
      </c>
      <c r="B15" s="63">
        <v>1</v>
      </c>
      <c r="C15" s="64"/>
      <c r="D15" s="65"/>
      <c r="E15" s="64"/>
      <c r="F15" s="65"/>
      <c r="G15" s="66" t="s">
        <v>32</v>
      </c>
      <c r="H15" s="64"/>
      <c r="I15" s="65"/>
      <c r="J15" s="66" t="s">
        <v>32</v>
      </c>
      <c r="K15" s="64"/>
      <c r="L15" s="65"/>
      <c r="M15" s="66" t="s">
        <v>32</v>
      </c>
      <c r="N15" s="64"/>
      <c r="O15" s="65"/>
      <c r="P15" s="66" t="s">
        <v>32</v>
      </c>
      <c r="Q15" s="64"/>
      <c r="R15" s="65"/>
      <c r="S15" s="66" t="s">
        <v>32</v>
      </c>
      <c r="T15" s="64"/>
      <c r="U15" s="65"/>
      <c r="V15" s="66" t="s">
        <v>32</v>
      </c>
      <c r="W15" s="64"/>
      <c r="X15" s="65"/>
      <c r="Y15" s="66" t="s">
        <v>32</v>
      </c>
      <c r="Z15" s="64"/>
      <c r="AA15" s="65"/>
      <c r="AB15" s="66" t="s">
        <v>32</v>
      </c>
      <c r="AC15" s="64"/>
      <c r="AD15" s="65"/>
      <c r="AE15" s="66" t="s">
        <v>32</v>
      </c>
      <c r="AF15" s="64"/>
      <c r="AG15" s="67"/>
    </row>
    <row r="16" spans="1:33" ht="12.75">
      <c r="A16" s="62">
        <f t="shared" si="0"/>
        <v>15</v>
      </c>
      <c r="B16" s="63">
        <v>1</v>
      </c>
      <c r="C16" s="64"/>
      <c r="D16" s="65"/>
      <c r="E16" s="64"/>
      <c r="F16" s="65"/>
      <c r="G16" s="66" t="s">
        <v>32</v>
      </c>
      <c r="H16" s="64"/>
      <c r="I16" s="65"/>
      <c r="J16" s="66" t="s">
        <v>32</v>
      </c>
      <c r="K16" s="64"/>
      <c r="L16" s="65"/>
      <c r="M16" s="66" t="s">
        <v>32</v>
      </c>
      <c r="N16" s="64"/>
      <c r="O16" s="65"/>
      <c r="P16" s="66" t="s">
        <v>32</v>
      </c>
      <c r="Q16" s="64"/>
      <c r="R16" s="65"/>
      <c r="S16" s="66" t="s">
        <v>32</v>
      </c>
      <c r="T16" s="64"/>
      <c r="U16" s="65"/>
      <c r="V16" s="66" t="s">
        <v>32</v>
      </c>
      <c r="W16" s="64"/>
      <c r="X16" s="65"/>
      <c r="Y16" s="66" t="s">
        <v>32</v>
      </c>
      <c r="Z16" s="64"/>
      <c r="AA16" s="65"/>
      <c r="AB16" s="66" t="s">
        <v>32</v>
      </c>
      <c r="AC16" s="64"/>
      <c r="AD16" s="65"/>
      <c r="AE16" s="66" t="s">
        <v>32</v>
      </c>
      <c r="AF16" s="64"/>
      <c r="AG16" s="67"/>
    </row>
    <row r="17" spans="1:33" ht="12.75">
      <c r="A17" s="62">
        <f t="shared" si="0"/>
        <v>16</v>
      </c>
      <c r="B17" s="63">
        <v>1</v>
      </c>
      <c r="C17" s="64"/>
      <c r="D17" s="65"/>
      <c r="E17" s="64"/>
      <c r="F17" s="65"/>
      <c r="G17" s="66" t="s">
        <v>32</v>
      </c>
      <c r="H17" s="64"/>
      <c r="I17" s="65"/>
      <c r="J17" s="66" t="s">
        <v>32</v>
      </c>
      <c r="K17" s="64"/>
      <c r="L17" s="65"/>
      <c r="M17" s="66" t="s">
        <v>32</v>
      </c>
      <c r="N17" s="64"/>
      <c r="O17" s="65"/>
      <c r="P17" s="66" t="s">
        <v>32</v>
      </c>
      <c r="Q17" s="64"/>
      <c r="R17" s="65"/>
      <c r="S17" s="66" t="s">
        <v>32</v>
      </c>
      <c r="T17" s="64"/>
      <c r="U17" s="65"/>
      <c r="V17" s="66" t="s">
        <v>32</v>
      </c>
      <c r="W17" s="64"/>
      <c r="X17" s="65"/>
      <c r="Y17" s="66" t="s">
        <v>32</v>
      </c>
      <c r="Z17" s="64"/>
      <c r="AA17" s="65"/>
      <c r="AB17" s="66" t="s">
        <v>32</v>
      </c>
      <c r="AC17" s="64"/>
      <c r="AD17" s="65"/>
      <c r="AE17" s="66" t="s">
        <v>32</v>
      </c>
      <c r="AF17" s="64"/>
      <c r="AG17" s="67"/>
    </row>
    <row r="18" spans="1:33" ht="12.75">
      <c r="A18" s="62">
        <f t="shared" si="0"/>
        <v>17</v>
      </c>
      <c r="B18" s="63">
        <v>1</v>
      </c>
      <c r="C18" s="64"/>
      <c r="D18" s="65"/>
      <c r="E18" s="64"/>
      <c r="F18" s="65"/>
      <c r="G18" s="66" t="s">
        <v>32</v>
      </c>
      <c r="H18" s="64"/>
      <c r="I18" s="65"/>
      <c r="J18" s="66" t="s">
        <v>32</v>
      </c>
      <c r="K18" s="64"/>
      <c r="L18" s="65"/>
      <c r="M18" s="66" t="s">
        <v>32</v>
      </c>
      <c r="N18" s="64"/>
      <c r="O18" s="65"/>
      <c r="P18" s="66" t="s">
        <v>32</v>
      </c>
      <c r="Q18" s="64"/>
      <c r="R18" s="65"/>
      <c r="S18" s="66" t="s">
        <v>32</v>
      </c>
      <c r="T18" s="64"/>
      <c r="U18" s="65"/>
      <c r="V18" s="66" t="s">
        <v>32</v>
      </c>
      <c r="W18" s="64"/>
      <c r="X18" s="65"/>
      <c r="Y18" s="66" t="s">
        <v>32</v>
      </c>
      <c r="Z18" s="64"/>
      <c r="AA18" s="65"/>
      <c r="AB18" s="66" t="s">
        <v>32</v>
      </c>
      <c r="AC18" s="64"/>
      <c r="AD18" s="65"/>
      <c r="AE18" s="66" t="s">
        <v>32</v>
      </c>
      <c r="AF18" s="64"/>
      <c r="AG18" s="67"/>
    </row>
    <row r="19" spans="1:33" ht="12.75">
      <c r="A19" s="62">
        <f t="shared" si="0"/>
        <v>18</v>
      </c>
      <c r="B19" s="63">
        <v>1</v>
      </c>
      <c r="C19" s="64"/>
      <c r="D19" s="65"/>
      <c r="E19" s="64"/>
      <c r="F19" s="65"/>
      <c r="G19" s="66" t="s">
        <v>32</v>
      </c>
      <c r="H19" s="64"/>
      <c r="I19" s="65"/>
      <c r="J19" s="66" t="s">
        <v>32</v>
      </c>
      <c r="K19" s="64"/>
      <c r="L19" s="65"/>
      <c r="M19" s="66" t="s">
        <v>32</v>
      </c>
      <c r="N19" s="64"/>
      <c r="O19" s="65"/>
      <c r="P19" s="66" t="s">
        <v>32</v>
      </c>
      <c r="Q19" s="64"/>
      <c r="R19" s="65"/>
      <c r="S19" s="66" t="s">
        <v>32</v>
      </c>
      <c r="T19" s="64"/>
      <c r="U19" s="65"/>
      <c r="V19" s="66" t="s">
        <v>32</v>
      </c>
      <c r="W19" s="64"/>
      <c r="X19" s="65"/>
      <c r="Y19" s="66" t="s">
        <v>32</v>
      </c>
      <c r="Z19" s="64"/>
      <c r="AA19" s="65"/>
      <c r="AB19" s="66" t="s">
        <v>32</v>
      </c>
      <c r="AC19" s="64"/>
      <c r="AD19" s="65"/>
      <c r="AE19" s="66" t="s">
        <v>32</v>
      </c>
      <c r="AF19" s="64"/>
      <c r="AG19" s="67"/>
    </row>
    <row r="20" spans="1:33" ht="12.75">
      <c r="A20" s="62">
        <f t="shared" si="0"/>
        <v>19</v>
      </c>
      <c r="B20" s="63">
        <v>1</v>
      </c>
      <c r="C20" s="64"/>
      <c r="D20" s="65"/>
      <c r="E20" s="64"/>
      <c r="F20" s="65"/>
      <c r="G20" s="66" t="s">
        <v>32</v>
      </c>
      <c r="H20" s="64"/>
      <c r="I20" s="65"/>
      <c r="J20" s="66" t="s">
        <v>32</v>
      </c>
      <c r="K20" s="64"/>
      <c r="L20" s="65"/>
      <c r="M20" s="66" t="s">
        <v>32</v>
      </c>
      <c r="N20" s="64"/>
      <c r="O20" s="65"/>
      <c r="P20" s="66" t="s">
        <v>32</v>
      </c>
      <c r="Q20" s="64"/>
      <c r="R20" s="65"/>
      <c r="S20" s="66" t="s">
        <v>32</v>
      </c>
      <c r="T20" s="64"/>
      <c r="U20" s="65"/>
      <c r="V20" s="66" t="s">
        <v>32</v>
      </c>
      <c r="W20" s="64"/>
      <c r="X20" s="65"/>
      <c r="Y20" s="66" t="s">
        <v>32</v>
      </c>
      <c r="Z20" s="64"/>
      <c r="AA20" s="65"/>
      <c r="AB20" s="66" t="s">
        <v>32</v>
      </c>
      <c r="AC20" s="64"/>
      <c r="AD20" s="65"/>
      <c r="AE20" s="66" t="s">
        <v>32</v>
      </c>
      <c r="AF20" s="64"/>
      <c r="AG20" s="67"/>
    </row>
    <row r="21" spans="1:33" ht="12.75">
      <c r="A21" s="62">
        <f t="shared" si="0"/>
        <v>20</v>
      </c>
      <c r="B21" s="63">
        <v>1</v>
      </c>
      <c r="C21" s="64"/>
      <c r="D21" s="65"/>
      <c r="E21" s="64"/>
      <c r="F21" s="65"/>
      <c r="G21" s="66" t="s">
        <v>32</v>
      </c>
      <c r="H21" s="64"/>
      <c r="I21" s="65"/>
      <c r="J21" s="66" t="s">
        <v>32</v>
      </c>
      <c r="K21" s="64"/>
      <c r="L21" s="65"/>
      <c r="M21" s="66" t="s">
        <v>32</v>
      </c>
      <c r="N21" s="64"/>
      <c r="O21" s="65"/>
      <c r="P21" s="66" t="s">
        <v>32</v>
      </c>
      <c r="Q21" s="64"/>
      <c r="R21" s="65"/>
      <c r="S21" s="66" t="s">
        <v>32</v>
      </c>
      <c r="T21" s="64"/>
      <c r="U21" s="65"/>
      <c r="V21" s="66" t="s">
        <v>32</v>
      </c>
      <c r="W21" s="64"/>
      <c r="X21" s="65"/>
      <c r="Y21" s="66" t="s">
        <v>32</v>
      </c>
      <c r="Z21" s="64"/>
      <c r="AA21" s="65"/>
      <c r="AB21" s="66" t="s">
        <v>32</v>
      </c>
      <c r="AC21" s="64"/>
      <c r="AD21" s="65"/>
      <c r="AE21" s="66" t="s">
        <v>32</v>
      </c>
      <c r="AF21" s="64"/>
      <c r="AG21" s="67"/>
    </row>
  </sheetData>
  <sheetProtection/>
  <dataValidations count="5">
    <dataValidation type="textLength" operator="equal" allowBlank="1" showInputMessage="1" showErrorMessage="1" promptTitle="Info" prompt="Formel" errorTitle="Fehler" error="Bitte Formel belassen" sqref="A2:A21">
      <formula1>0</formula1>
    </dataValidation>
    <dataValidation type="list" allowBlank="1" showInputMessage="1" showErrorMessage="1" sqref="G2:G21 AE2:AE21 J2:J21 M2:M21 S2:S21 V2:V21 Y2:Y21 AB2:AB21 P2:P21">
      <formula1>"WAHR,FALSCH"</formula1>
    </dataValidation>
    <dataValidation type="list" allowBlank="1" showInputMessage="1" showErrorMessage="1" promptTitle="Auswahl nur mit Dropdown" prompt="Spalte bei Bedarf verbreitern" sqref="B2:B21">
      <formula1>typen</formula1>
    </dataValidation>
    <dataValidation type="textLength" operator="lessThan" allowBlank="1" showInputMessage="1" showErrorMessage="1" promptTitle="Info____________________________" prompt="a) Dateiname ohne Pfad&#10;nur Kleinbuchstaben&#10;*.jpg/*.gif/*.png werden direkt angezeigt&#10;Tests mit *.png nicht pdf-archivierbar&#10;&#10;b) beliebiger Text&#10;bis 255 Zeichen" errorTitle="Fehler" error="Text ist zu lang!" sqref="C2:C21 E2:E21 H2:H21 K2:K21 N2:N21 Q2:Q21 T2:T21 W2:W21 Z2:Z21 AC2:AC21 AF2:AF21">
      <formula1>256</formula1>
    </dataValidation>
    <dataValidation type="textLength" operator="lessThan" allowBlank="1" showInputMessage="1" showErrorMessage="1" promptTitle="Info____________________________" prompt="Texte mit&#10;Maximallänge 255" errorTitle="Fehler" error="Text ist zu lang!" sqref="D2:D21 F2:F21 I2:I21 L2:L21 O2:O21 R2:R21 U2:U21 X2:X21 AA2:AA21 AD2:AD21 AG2:AG21">
      <formula1>256</formula1>
    </dataValidation>
  </dataValidation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3.140625" style="56" customWidth="1"/>
    <col min="2" max="16384" width="11.421875" style="3" customWidth="1"/>
  </cols>
  <sheetData>
    <row r="1" ht="12.75">
      <c r="A1" s="2" t="s">
        <v>34</v>
      </c>
    </row>
    <row r="2" ht="12.75">
      <c r="A2" s="4">
        <v>0</v>
      </c>
    </row>
    <row r="3" ht="12.75">
      <c r="A3" s="5" t="s">
        <v>35</v>
      </c>
    </row>
    <row r="4" ht="12.75">
      <c r="A4" s="6">
        <v>1</v>
      </c>
    </row>
    <row r="5" ht="12.75">
      <c r="A5" s="7">
        <v>2</v>
      </c>
    </row>
    <row r="6" ht="12.75">
      <c r="A6" s="8">
        <v>3</v>
      </c>
    </row>
    <row r="7" ht="12.75">
      <c r="A7" s="9">
        <v>4</v>
      </c>
    </row>
    <row r="8" ht="12.75">
      <c r="A8" s="10">
        <v>5</v>
      </c>
    </row>
    <row r="9" ht="12.75">
      <c r="A9" s="11">
        <v>6</v>
      </c>
    </row>
    <row r="10" ht="12.75">
      <c r="A10" s="12">
        <v>7</v>
      </c>
    </row>
    <row r="11" ht="12.75">
      <c r="A11" s="13" t="s">
        <v>36</v>
      </c>
    </row>
    <row r="12" ht="12.75">
      <c r="A12" s="14">
        <v>15</v>
      </c>
    </row>
    <row r="13" ht="12.75">
      <c r="A13" s="15">
        <v>16</v>
      </c>
    </row>
    <row r="14" ht="12.75">
      <c r="A14" s="16">
        <v>39</v>
      </c>
    </row>
    <row r="15" ht="12.75">
      <c r="A15" s="17">
        <v>17</v>
      </c>
    </row>
    <row r="16" ht="12.75">
      <c r="A16" s="18">
        <v>18</v>
      </c>
    </row>
    <row r="17" ht="12.75">
      <c r="A17" s="19">
        <v>19</v>
      </c>
    </row>
    <row r="18" ht="12.75">
      <c r="A18" s="20">
        <v>20</v>
      </c>
    </row>
    <row r="19" ht="12.75">
      <c r="A19" s="21">
        <v>21</v>
      </c>
    </row>
    <row r="20" ht="12.75">
      <c r="A20" s="22">
        <v>55</v>
      </c>
    </row>
    <row r="21" ht="12.75">
      <c r="A21" s="23">
        <v>56</v>
      </c>
    </row>
    <row r="22" ht="12.75">
      <c r="A22" s="24">
        <v>57</v>
      </c>
    </row>
    <row r="23" ht="12.75">
      <c r="A23" s="25">
        <v>58</v>
      </c>
    </row>
    <row r="24" ht="12.75">
      <c r="A24" s="13" t="s">
        <v>37</v>
      </c>
    </row>
    <row r="25" ht="12.75">
      <c r="A25" s="14">
        <v>8</v>
      </c>
    </row>
    <row r="26" ht="12.75">
      <c r="A26" s="15">
        <v>9</v>
      </c>
    </row>
    <row r="27" ht="12.75">
      <c r="A27" s="16">
        <v>38</v>
      </c>
    </row>
    <row r="28" ht="12.75">
      <c r="A28" s="17">
        <v>10</v>
      </c>
    </row>
    <row r="29" ht="12.75">
      <c r="A29" s="18">
        <v>11</v>
      </c>
    </row>
    <row r="30" ht="12.75">
      <c r="A30" s="19">
        <v>12</v>
      </c>
    </row>
    <row r="31" ht="12.75">
      <c r="A31" s="20">
        <v>13</v>
      </c>
    </row>
    <row r="32" ht="12.75">
      <c r="A32" s="21">
        <v>14</v>
      </c>
    </row>
    <row r="33" ht="12.75">
      <c r="A33" s="22">
        <v>51</v>
      </c>
    </row>
    <row r="34" ht="12.75">
      <c r="A34" s="23">
        <v>52</v>
      </c>
    </row>
    <row r="35" ht="12.75">
      <c r="A35" s="24">
        <v>53</v>
      </c>
    </row>
    <row r="36" ht="12.75">
      <c r="A36" s="25">
        <v>54</v>
      </c>
    </row>
    <row r="37" ht="12.75">
      <c r="A37" s="2" t="s">
        <v>38</v>
      </c>
    </row>
    <row r="38" ht="12.75">
      <c r="A38" s="26">
        <v>22</v>
      </c>
    </row>
    <row r="39" ht="12.75">
      <c r="A39" s="27">
        <v>23</v>
      </c>
    </row>
    <row r="40" ht="12.75">
      <c r="A40" s="28">
        <v>24</v>
      </c>
    </row>
    <row r="41" ht="12.75">
      <c r="A41" s="29">
        <v>28</v>
      </c>
    </row>
    <row r="42" ht="12.75">
      <c r="A42" s="30">
        <v>29</v>
      </c>
    </row>
    <row r="43" ht="12.75">
      <c r="A43" s="31">
        <v>30</v>
      </c>
    </row>
    <row r="44" ht="12.75">
      <c r="A44" s="2" t="s">
        <v>39</v>
      </c>
    </row>
    <row r="45" ht="12.75">
      <c r="A45" s="32">
        <v>25</v>
      </c>
    </row>
    <row r="46" ht="12.75">
      <c r="A46" s="33">
        <v>26</v>
      </c>
    </row>
    <row r="47" ht="12.75">
      <c r="A47" s="34">
        <v>27</v>
      </c>
    </row>
    <row r="48" ht="12.75">
      <c r="A48" s="35">
        <v>59</v>
      </c>
    </row>
    <row r="49" ht="12.75">
      <c r="A49" s="36">
        <v>60</v>
      </c>
    </row>
    <row r="50" ht="12.75">
      <c r="A50" s="37">
        <v>61</v>
      </c>
    </row>
    <row r="51" ht="12.75">
      <c r="A51" s="2" t="s">
        <v>39</v>
      </c>
    </row>
    <row r="52" ht="12.75">
      <c r="A52" s="38">
        <v>40</v>
      </c>
    </row>
    <row r="53" ht="12.75">
      <c r="A53" s="39">
        <v>48</v>
      </c>
    </row>
    <row r="54" ht="12.75">
      <c r="A54" s="40">
        <v>49</v>
      </c>
    </row>
    <row r="55" ht="12.75">
      <c r="A55" s="41">
        <v>50</v>
      </c>
    </row>
    <row r="56" ht="12.75">
      <c r="A56" s="2" t="s">
        <v>40</v>
      </c>
    </row>
    <row r="57" ht="12.75">
      <c r="A57" s="42">
        <v>41</v>
      </c>
    </row>
    <row r="58" ht="12.75">
      <c r="A58" s="43">
        <v>42</v>
      </c>
    </row>
    <row r="59" ht="12.75">
      <c r="A59" s="44">
        <v>43</v>
      </c>
    </row>
    <row r="60" ht="12.75">
      <c r="A60" s="45">
        <v>44</v>
      </c>
    </row>
    <row r="61" ht="12.75">
      <c r="A61" s="46">
        <v>45</v>
      </c>
    </row>
    <row r="62" ht="12.75">
      <c r="A62" s="47">
        <v>46</v>
      </c>
    </row>
    <row r="63" ht="12.75">
      <c r="A63" s="48">
        <v>47</v>
      </c>
    </row>
    <row r="64" ht="12.75">
      <c r="A64" s="2" t="s">
        <v>41</v>
      </c>
    </row>
    <row r="65" ht="12.75">
      <c r="A65" s="49">
        <v>31</v>
      </c>
    </row>
    <row r="66" ht="12.75">
      <c r="A66" s="50">
        <v>32</v>
      </c>
    </row>
    <row r="67" ht="12.75">
      <c r="A67" s="51">
        <v>33</v>
      </c>
    </row>
    <row r="68" ht="12.75">
      <c r="A68" s="52">
        <v>34</v>
      </c>
    </row>
    <row r="69" ht="12.75">
      <c r="A69" s="53">
        <v>35</v>
      </c>
    </row>
    <row r="70" ht="12.75">
      <c r="A70" s="54">
        <v>36</v>
      </c>
    </row>
    <row r="71" ht="12.75">
      <c r="A71" s="55">
        <v>37</v>
      </c>
    </row>
  </sheetData>
  <sheetProtection sheet="1" objects="1" scenarios="1"/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1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7.421875" style="0" customWidth="1"/>
    <col min="2" max="2" width="13.00390625" style="0" bestFit="1" customWidth="1"/>
    <col min="3" max="3" width="8.140625" style="0" bestFit="1" customWidth="1"/>
    <col min="4" max="4" width="10.00390625" style="0" customWidth="1"/>
    <col min="5" max="5" width="12.140625" style="0" bestFit="1" customWidth="1"/>
    <col min="6" max="6" width="5.00390625" style="0" bestFit="1" customWidth="1"/>
    <col min="7" max="8" width="9.140625" style="0" bestFit="1" customWidth="1"/>
    <col min="9" max="9" width="11.140625" style="0" bestFit="1" customWidth="1"/>
    <col min="10" max="11" width="9.140625" style="0" bestFit="1" customWidth="1"/>
    <col min="12" max="12" width="11.140625" style="0" bestFit="1" customWidth="1"/>
    <col min="13" max="14" width="9.140625" style="0" bestFit="1" customWidth="1"/>
    <col min="15" max="15" width="11.140625" style="0" bestFit="1" customWidth="1"/>
    <col min="16" max="17" width="9.140625" style="0" bestFit="1" customWidth="1"/>
    <col min="18" max="18" width="11.140625" style="0" bestFit="1" customWidth="1"/>
    <col min="19" max="20" width="9.140625" style="0" bestFit="1" customWidth="1"/>
    <col min="21" max="21" width="11.140625" style="0" bestFit="1" customWidth="1"/>
    <col min="22" max="23" width="9.140625" style="0" bestFit="1" customWidth="1"/>
    <col min="24" max="24" width="11.140625" style="0" bestFit="1" customWidth="1"/>
    <col min="25" max="26" width="9.140625" style="0" bestFit="1" customWidth="1"/>
    <col min="27" max="27" width="11.140625" style="0" bestFit="1" customWidth="1"/>
    <col min="28" max="29" width="9.140625" style="0" bestFit="1" customWidth="1"/>
    <col min="30" max="30" width="11.140625" style="0" bestFit="1" customWidth="1"/>
    <col min="31" max="32" width="9.140625" style="0" bestFit="1" customWidth="1"/>
    <col min="33" max="33" width="11.140625" style="0" bestFit="1" customWidth="1"/>
  </cols>
  <sheetData>
    <row r="1" spans="1:33" s="58" customFormat="1" ht="12.75">
      <c r="A1" s="60" t="s">
        <v>0</v>
      </c>
      <c r="B1" s="60" t="s">
        <v>33</v>
      </c>
      <c r="C1" s="60" t="s">
        <v>1</v>
      </c>
      <c r="D1" s="60" t="s">
        <v>2</v>
      </c>
      <c r="E1" s="60" t="s">
        <v>3</v>
      </c>
      <c r="F1" s="60" t="s">
        <v>4</v>
      </c>
      <c r="G1" s="60" t="s">
        <v>5</v>
      </c>
      <c r="H1" s="60" t="s">
        <v>6</v>
      </c>
      <c r="I1" s="60" t="s">
        <v>7</v>
      </c>
      <c r="J1" s="60" t="s">
        <v>8</v>
      </c>
      <c r="K1" s="60" t="s">
        <v>9</v>
      </c>
      <c r="L1" s="60" t="s">
        <v>10</v>
      </c>
      <c r="M1" s="60" t="s">
        <v>11</v>
      </c>
      <c r="N1" s="60" t="s">
        <v>12</v>
      </c>
      <c r="O1" s="60" t="s">
        <v>13</v>
      </c>
      <c r="P1" s="60" t="s">
        <v>14</v>
      </c>
      <c r="Q1" s="60" t="s">
        <v>15</v>
      </c>
      <c r="R1" s="60" t="s">
        <v>16</v>
      </c>
      <c r="S1" s="60" t="s">
        <v>17</v>
      </c>
      <c r="T1" s="60" t="s">
        <v>18</v>
      </c>
      <c r="U1" s="60" t="s">
        <v>19</v>
      </c>
      <c r="V1" s="60" t="s">
        <v>20</v>
      </c>
      <c r="W1" s="60" t="s">
        <v>21</v>
      </c>
      <c r="X1" s="60" t="s">
        <v>22</v>
      </c>
      <c r="Y1" s="60" t="s">
        <v>23</v>
      </c>
      <c r="Z1" s="60" t="s">
        <v>24</v>
      </c>
      <c r="AA1" s="60" t="s">
        <v>25</v>
      </c>
      <c r="AB1" s="60" t="s">
        <v>26</v>
      </c>
      <c r="AC1" s="60" t="s">
        <v>27</v>
      </c>
      <c r="AD1" s="60" t="s">
        <v>28</v>
      </c>
      <c r="AE1" s="60" t="s">
        <v>29</v>
      </c>
      <c r="AF1" s="60" t="s">
        <v>30</v>
      </c>
      <c r="AG1" s="60" t="s">
        <v>31</v>
      </c>
    </row>
    <row r="2" spans="1:33" s="59" customFormat="1" ht="12.75">
      <c r="A2" s="61" t="str">
        <f>""&amp;Eingabe!A2</f>
        <v>1</v>
      </c>
      <c r="B2" s="57" t="str">
        <f>""&amp;Eingabe!B2</f>
        <v>1</v>
      </c>
      <c r="C2" s="57">
        <f>CLEAN(SUBSTITUTE(SUBSTITUTE(SUBSTITUTE(SUBSTITUTE(SUBSTITUTE(SUBSTITUTE(""&amp;Eingabe!C2,"""","&amp;#34;"),"&amp;#39;","'"),"\\\'","\\\&amp;#39;"),"\'","'"),"\\\&amp;#39;","\\\'"),CHAR(10),"\n"))</f>
      </c>
      <c r="D2" s="57">
        <f>CLEAN(SUBSTITUTE(SUBSTITUTE(SUBSTITUTE(SUBSTITUTE(SUBSTITUTE(SUBSTITUTE(""&amp;Eingabe!D2,"""","&amp;#34;"),"&amp;#39;","'"),"\\\'","\\\&amp;#39;"),"\'","'"),"\\\&amp;#39;","\\\'"),CHAR(10),"\n"))</f>
      </c>
      <c r="E2" s="57">
        <f>CLEAN(SUBSTITUTE(SUBSTITUTE(SUBSTITUTE(SUBSTITUTE(SUBSTITUTE(SUBSTITUTE(""&amp;Eingabe!E2,"""","&amp;#34;"),"&amp;#39;","'"),"\\\'","\\\&amp;#39;"),"\'","'"),"\\\&amp;#39;","\\\'"),CHAR(10),"\n"))</f>
      </c>
      <c r="F2" s="57">
        <f>CLEAN(SUBSTITUTE(SUBSTITUTE(SUBSTITUTE(SUBSTITUTE(SUBSTITUTE(SUBSTITUTE(""&amp;Eingabe!F2,"""","&amp;#34;"),"&amp;#39;","'"),"\\\'","\\\&amp;#39;"),"\'","'"),"\\\&amp;#39;","\\\'"),CHAR(10),"\n"))</f>
      </c>
      <c r="G2" s="57" t="str">
        <f>""&amp;Eingabe!G2</f>
        <v>FALSCH</v>
      </c>
      <c r="H2" s="57">
        <f>CLEAN(SUBSTITUTE(SUBSTITUTE(SUBSTITUTE(SUBSTITUTE(SUBSTITUTE(SUBSTITUTE(""&amp;Eingabe!H2,"""","&amp;#34;"),"&amp;#39;","'"),"\\\'","\\\&amp;#39;"),"\'","'"),"\\\&amp;#39;","\\\'"),CHAR(10),"\n"))</f>
      </c>
      <c r="I2" s="57">
        <f>CLEAN(SUBSTITUTE(SUBSTITUTE(SUBSTITUTE(SUBSTITUTE(SUBSTITUTE(SUBSTITUTE(""&amp;Eingabe!I2,"""","&amp;#34;"),"&amp;#39;","'"),"\\\'","\\\&amp;#39;"),"\'","'"),"\\\&amp;#39;","\\\'"),CHAR(10),"\n"))</f>
      </c>
      <c r="J2" s="57" t="str">
        <f>""&amp;Eingabe!J2</f>
        <v>FALSCH</v>
      </c>
      <c r="K2" s="57">
        <f>CLEAN(SUBSTITUTE(SUBSTITUTE(SUBSTITUTE(SUBSTITUTE(SUBSTITUTE(SUBSTITUTE(""&amp;Eingabe!K2,"""","&amp;#34;"),"&amp;#39;","'"),"\\\'","\\\&amp;#39;"),"\'","'"),"\\\&amp;#39;","\\\'"),CHAR(10),"\n"))</f>
      </c>
      <c r="L2" s="57">
        <f>CLEAN(SUBSTITUTE(SUBSTITUTE(SUBSTITUTE(SUBSTITUTE(SUBSTITUTE(SUBSTITUTE(""&amp;Eingabe!L2,"""","&amp;#34;"),"&amp;#39;","'"),"\\\'","\\\&amp;#39;"),"\'","'"),"\\\&amp;#39;","\\\'"),CHAR(10),"\n"))</f>
      </c>
      <c r="M2" s="57" t="str">
        <f>""&amp;Eingabe!M2</f>
        <v>FALSCH</v>
      </c>
      <c r="N2" s="57">
        <f>CLEAN(SUBSTITUTE(SUBSTITUTE(SUBSTITUTE(SUBSTITUTE(SUBSTITUTE(SUBSTITUTE(""&amp;Eingabe!N2,"""","&amp;#34;"),"&amp;#39;","'"),"\\\'","\\\&amp;#39;"),"\'","'"),"\\\&amp;#39;","\\\'"),CHAR(10),"\n"))</f>
      </c>
      <c r="O2" s="57">
        <f>CLEAN(SUBSTITUTE(SUBSTITUTE(SUBSTITUTE(SUBSTITUTE(SUBSTITUTE(SUBSTITUTE(""&amp;Eingabe!O2,"""","&amp;#34;"),"&amp;#39;","'"),"\\\'","\\\&amp;#39;"),"\'","'"),"\\\&amp;#39;","\\\'"),CHAR(10),"\n"))</f>
      </c>
      <c r="P2" s="57" t="str">
        <f>""&amp;Eingabe!P2</f>
        <v>FALSCH</v>
      </c>
      <c r="Q2" s="57">
        <f>CLEAN(SUBSTITUTE(SUBSTITUTE(SUBSTITUTE(SUBSTITUTE(SUBSTITUTE(SUBSTITUTE(""&amp;Eingabe!Q2,"""","&amp;#34;"),"&amp;#39;","'"),"\\\'","\\\&amp;#39;"),"\'","'"),"\\\&amp;#39;","\\\'"),CHAR(10),"\n"))</f>
      </c>
      <c r="R2" s="57">
        <f>CLEAN(SUBSTITUTE(SUBSTITUTE(SUBSTITUTE(SUBSTITUTE(SUBSTITUTE(SUBSTITUTE(""&amp;Eingabe!R2,"""","&amp;#34;"),"&amp;#39;","'"),"\\\'","\\\&amp;#39;"),"\'","'"),"\\\&amp;#39;","\\\'"),CHAR(10),"\n"))</f>
      </c>
      <c r="S2" s="57" t="str">
        <f>""&amp;Eingabe!S2</f>
        <v>FALSCH</v>
      </c>
      <c r="T2" s="57">
        <f>CLEAN(SUBSTITUTE(SUBSTITUTE(SUBSTITUTE(SUBSTITUTE(SUBSTITUTE(SUBSTITUTE(""&amp;Eingabe!T2,"""","&amp;#34;"),"&amp;#39;","'"),"\\\'","\\\&amp;#39;"),"\'","'"),"\\\&amp;#39;","\\\'"),CHAR(10),"\n"))</f>
      </c>
      <c r="U2" s="57">
        <f>CLEAN(SUBSTITUTE(SUBSTITUTE(SUBSTITUTE(SUBSTITUTE(SUBSTITUTE(SUBSTITUTE(""&amp;Eingabe!U2,"""","&amp;#34;"),"&amp;#39;","'"),"\\\'","\\\&amp;#39;"),"\'","'"),"\\\&amp;#39;","\\\'"),CHAR(10),"\n"))</f>
      </c>
      <c r="V2" s="57" t="str">
        <f>""&amp;Eingabe!V2</f>
        <v>FALSCH</v>
      </c>
      <c r="W2" s="57">
        <f>CLEAN(SUBSTITUTE(SUBSTITUTE(SUBSTITUTE(SUBSTITUTE(SUBSTITUTE(SUBSTITUTE(""&amp;Eingabe!W2,"""","&amp;#34;"),"&amp;#39;","'"),"\\\'","\\\&amp;#39;"),"\'","'"),"\\\&amp;#39;","\\\'"),CHAR(10),"\n"))</f>
      </c>
      <c r="X2" s="57">
        <f>CLEAN(SUBSTITUTE(SUBSTITUTE(SUBSTITUTE(SUBSTITUTE(SUBSTITUTE(SUBSTITUTE(""&amp;Eingabe!X2,"""","&amp;#34;"),"&amp;#39;","'"),"\\\'","\\\&amp;#39;"),"\'","'"),"\\\&amp;#39;","\\\'"),CHAR(10),"\n"))</f>
      </c>
      <c r="Y2" s="57" t="str">
        <f>""&amp;Eingabe!Y2</f>
        <v>FALSCH</v>
      </c>
      <c r="Z2" s="57">
        <f>CLEAN(SUBSTITUTE(SUBSTITUTE(SUBSTITUTE(SUBSTITUTE(SUBSTITUTE(SUBSTITUTE(""&amp;Eingabe!Z2,"""","&amp;#34;"),"&amp;#39;","'"),"\\\'","\\\&amp;#39;"),"\'","'"),"\\\&amp;#39;","\\\'"),CHAR(10),"\n"))</f>
      </c>
      <c r="AA2" s="57">
        <f>CLEAN(SUBSTITUTE(SUBSTITUTE(SUBSTITUTE(SUBSTITUTE(SUBSTITUTE(SUBSTITUTE(""&amp;Eingabe!AA2,"""","&amp;#34;"),"&amp;#39;","'"),"\\\'","\\\&amp;#39;"),"\'","'"),"\\\&amp;#39;","\\\'"),CHAR(10),"\n"))</f>
      </c>
      <c r="AB2" s="57" t="str">
        <f>""&amp;Eingabe!AB2</f>
        <v>FALSCH</v>
      </c>
      <c r="AC2" s="57">
        <f>CLEAN(SUBSTITUTE(SUBSTITUTE(SUBSTITUTE(SUBSTITUTE(SUBSTITUTE(SUBSTITUTE(""&amp;Eingabe!AC2,"""","&amp;#34;"),"&amp;#39;","'"),"\\\'","\\\&amp;#39;"),"\'","'"),"\\\&amp;#39;","\\\'"),CHAR(10),"\n"))</f>
      </c>
      <c r="AD2" s="57">
        <f>CLEAN(SUBSTITUTE(SUBSTITUTE(SUBSTITUTE(SUBSTITUTE(SUBSTITUTE(SUBSTITUTE(""&amp;Eingabe!AD2,"""","&amp;#34;"),"&amp;#39;","'"),"\\\'","\\\&amp;#39;"),"\'","'"),"\\\&amp;#39;","\\\'"),CHAR(10),"\n"))</f>
      </c>
      <c r="AE2" s="57" t="str">
        <f>""&amp;Eingabe!AE2</f>
        <v>FALSCH</v>
      </c>
      <c r="AF2" s="57">
        <f>CLEAN(SUBSTITUTE(SUBSTITUTE(SUBSTITUTE(SUBSTITUTE(SUBSTITUTE(SUBSTITUTE(""&amp;Eingabe!AF2,"""","&amp;#34;"),"&amp;#39;","'"),"\\\'","\\\&amp;#39;"),"\'","'"),"\\\&amp;#39;","\\\'"),CHAR(10),"\n"))</f>
      </c>
      <c r="AG2" s="57">
        <f>CLEAN(SUBSTITUTE(SUBSTITUTE(SUBSTITUTE(SUBSTITUTE(SUBSTITUTE(SUBSTITUTE(""&amp;Eingabe!AG2,"""","&amp;#34;"),"&amp;#39;","'"),"\\\'","\\\&amp;#39;"),"\'","'"),"\\\&amp;#39;","\\\'"),CHAR(10),"\n"))</f>
      </c>
    </row>
    <row r="3" spans="1:33" s="59" customFormat="1" ht="12.75">
      <c r="A3" s="61" t="str">
        <f>""&amp;Eingabe!A3</f>
        <v>2</v>
      </c>
      <c r="B3" s="57" t="str">
        <f>""&amp;Eingabe!B3</f>
        <v>1</v>
      </c>
      <c r="C3" s="57">
        <f>CLEAN(SUBSTITUTE(SUBSTITUTE(SUBSTITUTE(SUBSTITUTE(SUBSTITUTE(SUBSTITUTE(""&amp;Eingabe!C3,"""","&amp;#34;"),"&amp;#39;","'"),"\\\'","\\\&amp;#39;"),"\'","'"),"\\\&amp;#39;","\\\'"),CHAR(10),"\n"))</f>
      </c>
      <c r="D3" s="57">
        <f>CLEAN(SUBSTITUTE(SUBSTITUTE(SUBSTITUTE(SUBSTITUTE(SUBSTITUTE(SUBSTITUTE(""&amp;Eingabe!D3,"""","&amp;#34;"),"&amp;#39;","'"),"\\\'","\\\&amp;#39;"),"\'","'"),"\\\&amp;#39;","\\\'"),CHAR(10),"\n"))</f>
      </c>
      <c r="E3" s="57">
        <f>CLEAN(SUBSTITUTE(SUBSTITUTE(SUBSTITUTE(SUBSTITUTE(SUBSTITUTE(SUBSTITUTE(""&amp;Eingabe!E3,"""","&amp;#34;"),"&amp;#39;","'"),"\\\'","\\\&amp;#39;"),"\'","'"),"\\\&amp;#39;","\\\'"),CHAR(10),"\n"))</f>
      </c>
      <c r="F3" s="57">
        <f>CLEAN(SUBSTITUTE(SUBSTITUTE(SUBSTITUTE(SUBSTITUTE(SUBSTITUTE(SUBSTITUTE(""&amp;Eingabe!F3,"""","&amp;#34;"),"&amp;#39;","'"),"\\\'","\\\&amp;#39;"),"\'","'"),"\\\&amp;#39;","\\\'"),CHAR(10),"\n"))</f>
      </c>
      <c r="G3" s="57" t="str">
        <f>""&amp;Eingabe!G3</f>
        <v>FALSCH</v>
      </c>
      <c r="H3" s="57">
        <f>CLEAN(SUBSTITUTE(SUBSTITUTE(SUBSTITUTE(SUBSTITUTE(SUBSTITUTE(SUBSTITUTE(""&amp;Eingabe!H3,"""","&amp;#34;"),"&amp;#39;","'"),"\\\'","\\\&amp;#39;"),"\'","'"),"\\\&amp;#39;","\\\'"),CHAR(10),"\n"))</f>
      </c>
      <c r="I3" s="57">
        <f>CLEAN(SUBSTITUTE(SUBSTITUTE(SUBSTITUTE(SUBSTITUTE(SUBSTITUTE(SUBSTITUTE(""&amp;Eingabe!I3,"""","&amp;#34;"),"&amp;#39;","'"),"\\\'","\\\&amp;#39;"),"\'","'"),"\\\&amp;#39;","\\\'"),CHAR(10),"\n"))</f>
      </c>
      <c r="J3" s="57" t="str">
        <f>""&amp;Eingabe!J3</f>
        <v>FALSCH</v>
      </c>
      <c r="K3" s="57">
        <f>CLEAN(SUBSTITUTE(SUBSTITUTE(SUBSTITUTE(SUBSTITUTE(SUBSTITUTE(SUBSTITUTE(""&amp;Eingabe!K3,"""","&amp;#34;"),"&amp;#39;","'"),"\\\'","\\\&amp;#39;"),"\'","'"),"\\\&amp;#39;","\\\'"),CHAR(10),"\n"))</f>
      </c>
      <c r="L3" s="57">
        <f>CLEAN(SUBSTITUTE(SUBSTITUTE(SUBSTITUTE(SUBSTITUTE(SUBSTITUTE(SUBSTITUTE(""&amp;Eingabe!L3,"""","&amp;#34;"),"&amp;#39;","'"),"\\\'","\\\&amp;#39;"),"\'","'"),"\\\&amp;#39;","\\\'"),CHAR(10),"\n"))</f>
      </c>
      <c r="M3" s="57" t="str">
        <f>""&amp;Eingabe!M3</f>
        <v>FALSCH</v>
      </c>
      <c r="N3" s="57">
        <f>CLEAN(SUBSTITUTE(SUBSTITUTE(SUBSTITUTE(SUBSTITUTE(SUBSTITUTE(SUBSTITUTE(""&amp;Eingabe!N3,"""","&amp;#34;"),"&amp;#39;","'"),"\\\'","\\\&amp;#39;"),"\'","'"),"\\\&amp;#39;","\\\'"),CHAR(10),"\n"))</f>
      </c>
      <c r="O3" s="57">
        <f>CLEAN(SUBSTITUTE(SUBSTITUTE(SUBSTITUTE(SUBSTITUTE(SUBSTITUTE(SUBSTITUTE(""&amp;Eingabe!O3,"""","&amp;#34;"),"&amp;#39;","'"),"\\\'","\\\&amp;#39;"),"\'","'"),"\\\&amp;#39;","\\\'"),CHAR(10),"\n"))</f>
      </c>
      <c r="P3" s="57" t="str">
        <f>""&amp;Eingabe!P3</f>
        <v>FALSCH</v>
      </c>
      <c r="Q3" s="57">
        <f>CLEAN(SUBSTITUTE(SUBSTITUTE(SUBSTITUTE(SUBSTITUTE(SUBSTITUTE(SUBSTITUTE(""&amp;Eingabe!Q3,"""","&amp;#34;"),"&amp;#39;","'"),"\\\'","\\\&amp;#39;"),"\'","'"),"\\\&amp;#39;","\\\'"),CHAR(10),"\n"))</f>
      </c>
      <c r="R3" s="57">
        <f>CLEAN(SUBSTITUTE(SUBSTITUTE(SUBSTITUTE(SUBSTITUTE(SUBSTITUTE(SUBSTITUTE(""&amp;Eingabe!R3,"""","&amp;#34;"),"&amp;#39;","'"),"\\\'","\\\&amp;#39;"),"\'","'"),"\\\&amp;#39;","\\\'"),CHAR(10),"\n"))</f>
      </c>
      <c r="S3" s="57" t="str">
        <f>""&amp;Eingabe!S3</f>
        <v>FALSCH</v>
      </c>
      <c r="T3" s="57">
        <f>CLEAN(SUBSTITUTE(SUBSTITUTE(SUBSTITUTE(SUBSTITUTE(SUBSTITUTE(SUBSTITUTE(""&amp;Eingabe!T3,"""","&amp;#34;"),"&amp;#39;","'"),"\\\'","\\\&amp;#39;"),"\'","'"),"\\\&amp;#39;","\\\'"),CHAR(10),"\n"))</f>
      </c>
      <c r="U3" s="57">
        <f>CLEAN(SUBSTITUTE(SUBSTITUTE(SUBSTITUTE(SUBSTITUTE(SUBSTITUTE(SUBSTITUTE(""&amp;Eingabe!U3,"""","&amp;#34;"),"&amp;#39;","'"),"\\\'","\\\&amp;#39;"),"\'","'"),"\\\&amp;#39;","\\\'"),CHAR(10),"\n"))</f>
      </c>
      <c r="V3" s="57" t="str">
        <f>""&amp;Eingabe!V3</f>
        <v>FALSCH</v>
      </c>
      <c r="W3" s="57">
        <f>CLEAN(SUBSTITUTE(SUBSTITUTE(SUBSTITUTE(SUBSTITUTE(SUBSTITUTE(SUBSTITUTE(""&amp;Eingabe!W3,"""","&amp;#34;"),"&amp;#39;","'"),"\\\'","\\\&amp;#39;"),"\'","'"),"\\\&amp;#39;","\\\'"),CHAR(10),"\n"))</f>
      </c>
      <c r="X3" s="57">
        <f>CLEAN(SUBSTITUTE(SUBSTITUTE(SUBSTITUTE(SUBSTITUTE(SUBSTITUTE(SUBSTITUTE(""&amp;Eingabe!X3,"""","&amp;#34;"),"&amp;#39;","'"),"\\\'","\\\&amp;#39;"),"\'","'"),"\\\&amp;#39;","\\\'"),CHAR(10),"\n"))</f>
      </c>
      <c r="Y3" s="57" t="str">
        <f>""&amp;Eingabe!Y3</f>
        <v>FALSCH</v>
      </c>
      <c r="Z3" s="57">
        <f>CLEAN(SUBSTITUTE(SUBSTITUTE(SUBSTITUTE(SUBSTITUTE(SUBSTITUTE(SUBSTITUTE(""&amp;Eingabe!Z3,"""","&amp;#34;"),"&amp;#39;","'"),"\\\'","\\\&amp;#39;"),"\'","'"),"\\\&amp;#39;","\\\'"),CHAR(10),"\n"))</f>
      </c>
      <c r="AA3" s="57">
        <f>CLEAN(SUBSTITUTE(SUBSTITUTE(SUBSTITUTE(SUBSTITUTE(SUBSTITUTE(SUBSTITUTE(""&amp;Eingabe!AA3,"""","&amp;#34;"),"&amp;#39;","'"),"\\\'","\\\&amp;#39;"),"\'","'"),"\\\&amp;#39;","\\\'"),CHAR(10),"\n"))</f>
      </c>
      <c r="AB3" s="57" t="str">
        <f>""&amp;Eingabe!AB3</f>
        <v>FALSCH</v>
      </c>
      <c r="AC3" s="57">
        <f>CLEAN(SUBSTITUTE(SUBSTITUTE(SUBSTITUTE(SUBSTITUTE(SUBSTITUTE(SUBSTITUTE(""&amp;Eingabe!AC3,"""","&amp;#34;"),"&amp;#39;","'"),"\\\'","\\\&amp;#39;"),"\'","'"),"\\\&amp;#39;","\\\'"),CHAR(10),"\n"))</f>
      </c>
      <c r="AD3" s="57">
        <f>CLEAN(SUBSTITUTE(SUBSTITUTE(SUBSTITUTE(SUBSTITUTE(SUBSTITUTE(SUBSTITUTE(""&amp;Eingabe!AD3,"""","&amp;#34;"),"&amp;#39;","'"),"\\\'","\\\&amp;#39;"),"\'","'"),"\\\&amp;#39;","\\\'"),CHAR(10),"\n"))</f>
      </c>
      <c r="AE3" s="57" t="str">
        <f>""&amp;Eingabe!AE3</f>
        <v>FALSCH</v>
      </c>
      <c r="AF3" s="57">
        <f>CLEAN(SUBSTITUTE(SUBSTITUTE(SUBSTITUTE(SUBSTITUTE(SUBSTITUTE(SUBSTITUTE(""&amp;Eingabe!AF3,"""","&amp;#34;"),"&amp;#39;","'"),"\\\'","\\\&amp;#39;"),"\'","'"),"\\\&amp;#39;","\\\'"),CHAR(10),"\n"))</f>
      </c>
      <c r="AG3" s="57">
        <f>CLEAN(SUBSTITUTE(SUBSTITUTE(SUBSTITUTE(SUBSTITUTE(SUBSTITUTE(SUBSTITUTE(""&amp;Eingabe!AG3,"""","&amp;#34;"),"&amp;#39;","'"),"\\\'","\\\&amp;#39;"),"\'","'"),"\\\&amp;#39;","\\\'"),CHAR(10),"\n"))</f>
      </c>
    </row>
    <row r="4" spans="1:33" s="59" customFormat="1" ht="12.75">
      <c r="A4" s="61" t="str">
        <f>""&amp;Eingabe!A4</f>
        <v>3</v>
      </c>
      <c r="B4" s="57" t="str">
        <f>""&amp;Eingabe!B4</f>
        <v>1</v>
      </c>
      <c r="C4" s="57">
        <f>CLEAN(SUBSTITUTE(SUBSTITUTE(SUBSTITUTE(SUBSTITUTE(SUBSTITUTE(SUBSTITUTE(""&amp;Eingabe!C4,"""","&amp;#34;"),"&amp;#39;","'"),"\\\'","\\\&amp;#39;"),"\'","'"),"\\\&amp;#39;","\\\'"),CHAR(10),"\n"))</f>
      </c>
      <c r="D4" s="57">
        <f>CLEAN(SUBSTITUTE(SUBSTITUTE(SUBSTITUTE(SUBSTITUTE(SUBSTITUTE(SUBSTITUTE(""&amp;Eingabe!D4,"""","&amp;#34;"),"&amp;#39;","'"),"\\\'","\\\&amp;#39;"),"\'","'"),"\\\&amp;#39;","\\\'"),CHAR(10),"\n"))</f>
      </c>
      <c r="E4" s="57">
        <f>CLEAN(SUBSTITUTE(SUBSTITUTE(SUBSTITUTE(SUBSTITUTE(SUBSTITUTE(SUBSTITUTE(""&amp;Eingabe!E4,"""","&amp;#34;"),"&amp;#39;","'"),"\\\'","\\\&amp;#39;"),"\'","'"),"\\\&amp;#39;","\\\'"),CHAR(10),"\n"))</f>
      </c>
      <c r="F4" s="57">
        <f>CLEAN(SUBSTITUTE(SUBSTITUTE(SUBSTITUTE(SUBSTITUTE(SUBSTITUTE(SUBSTITUTE(""&amp;Eingabe!F4,"""","&amp;#34;"),"&amp;#39;","'"),"\\\'","\\\&amp;#39;"),"\'","'"),"\\\&amp;#39;","\\\'"),CHAR(10),"\n"))</f>
      </c>
      <c r="G4" s="57" t="str">
        <f>""&amp;Eingabe!G4</f>
        <v>FALSCH</v>
      </c>
      <c r="H4" s="57">
        <f>CLEAN(SUBSTITUTE(SUBSTITUTE(SUBSTITUTE(SUBSTITUTE(SUBSTITUTE(SUBSTITUTE(""&amp;Eingabe!H4,"""","&amp;#34;"),"&amp;#39;","'"),"\\\'","\\\&amp;#39;"),"\'","'"),"\\\&amp;#39;","\\\'"),CHAR(10),"\n"))</f>
      </c>
      <c r="I4" s="57">
        <f>CLEAN(SUBSTITUTE(SUBSTITUTE(SUBSTITUTE(SUBSTITUTE(SUBSTITUTE(SUBSTITUTE(""&amp;Eingabe!I4,"""","&amp;#34;"),"&amp;#39;","'"),"\\\'","\\\&amp;#39;"),"\'","'"),"\\\&amp;#39;","\\\'"),CHAR(10),"\n"))</f>
      </c>
      <c r="J4" s="57" t="str">
        <f>""&amp;Eingabe!J4</f>
        <v>FALSCH</v>
      </c>
      <c r="K4" s="57">
        <f>CLEAN(SUBSTITUTE(SUBSTITUTE(SUBSTITUTE(SUBSTITUTE(SUBSTITUTE(SUBSTITUTE(""&amp;Eingabe!K4,"""","&amp;#34;"),"&amp;#39;","'"),"\\\'","\\\&amp;#39;"),"\'","'"),"\\\&amp;#39;","\\\'"),CHAR(10),"\n"))</f>
      </c>
      <c r="L4" s="57">
        <f>CLEAN(SUBSTITUTE(SUBSTITUTE(SUBSTITUTE(SUBSTITUTE(SUBSTITUTE(SUBSTITUTE(""&amp;Eingabe!L4,"""","&amp;#34;"),"&amp;#39;","'"),"\\\'","\\\&amp;#39;"),"\'","'"),"\\\&amp;#39;","\\\'"),CHAR(10),"\n"))</f>
      </c>
      <c r="M4" s="57" t="str">
        <f>""&amp;Eingabe!M4</f>
        <v>FALSCH</v>
      </c>
      <c r="N4" s="57">
        <f>CLEAN(SUBSTITUTE(SUBSTITUTE(SUBSTITUTE(SUBSTITUTE(SUBSTITUTE(SUBSTITUTE(""&amp;Eingabe!N4,"""","&amp;#34;"),"&amp;#39;","'"),"\\\'","\\\&amp;#39;"),"\'","'"),"\\\&amp;#39;","\\\'"),CHAR(10),"\n"))</f>
      </c>
      <c r="O4" s="57">
        <f>CLEAN(SUBSTITUTE(SUBSTITUTE(SUBSTITUTE(SUBSTITUTE(SUBSTITUTE(SUBSTITUTE(""&amp;Eingabe!O4,"""","&amp;#34;"),"&amp;#39;","'"),"\\\'","\\\&amp;#39;"),"\'","'"),"\\\&amp;#39;","\\\'"),CHAR(10),"\n"))</f>
      </c>
      <c r="P4" s="57" t="str">
        <f>""&amp;Eingabe!P4</f>
        <v>FALSCH</v>
      </c>
      <c r="Q4" s="57">
        <f>CLEAN(SUBSTITUTE(SUBSTITUTE(SUBSTITUTE(SUBSTITUTE(SUBSTITUTE(SUBSTITUTE(""&amp;Eingabe!Q4,"""","&amp;#34;"),"&amp;#39;","'"),"\\\'","\\\&amp;#39;"),"\'","'"),"\\\&amp;#39;","\\\'"),CHAR(10),"\n"))</f>
      </c>
      <c r="R4" s="57">
        <f>CLEAN(SUBSTITUTE(SUBSTITUTE(SUBSTITUTE(SUBSTITUTE(SUBSTITUTE(SUBSTITUTE(""&amp;Eingabe!R4,"""","&amp;#34;"),"&amp;#39;","'"),"\\\'","\\\&amp;#39;"),"\'","'"),"\\\&amp;#39;","\\\'"),CHAR(10),"\n"))</f>
      </c>
      <c r="S4" s="57" t="str">
        <f>""&amp;Eingabe!S4</f>
        <v>FALSCH</v>
      </c>
      <c r="T4" s="57">
        <f>CLEAN(SUBSTITUTE(SUBSTITUTE(SUBSTITUTE(SUBSTITUTE(SUBSTITUTE(SUBSTITUTE(""&amp;Eingabe!T4,"""","&amp;#34;"),"&amp;#39;","'"),"\\\'","\\\&amp;#39;"),"\'","'"),"\\\&amp;#39;","\\\'"),CHAR(10),"\n"))</f>
      </c>
      <c r="U4" s="57">
        <f>CLEAN(SUBSTITUTE(SUBSTITUTE(SUBSTITUTE(SUBSTITUTE(SUBSTITUTE(SUBSTITUTE(""&amp;Eingabe!U4,"""","&amp;#34;"),"&amp;#39;","'"),"\\\'","\\\&amp;#39;"),"\'","'"),"\\\&amp;#39;","\\\'"),CHAR(10),"\n"))</f>
      </c>
      <c r="V4" s="57" t="str">
        <f>""&amp;Eingabe!V4</f>
        <v>FALSCH</v>
      </c>
      <c r="W4" s="57">
        <f>CLEAN(SUBSTITUTE(SUBSTITUTE(SUBSTITUTE(SUBSTITUTE(SUBSTITUTE(SUBSTITUTE(""&amp;Eingabe!W4,"""","&amp;#34;"),"&amp;#39;","'"),"\\\'","\\\&amp;#39;"),"\'","'"),"\\\&amp;#39;","\\\'"),CHAR(10),"\n"))</f>
      </c>
      <c r="X4" s="57">
        <f>CLEAN(SUBSTITUTE(SUBSTITUTE(SUBSTITUTE(SUBSTITUTE(SUBSTITUTE(SUBSTITUTE(""&amp;Eingabe!X4,"""","&amp;#34;"),"&amp;#39;","'"),"\\\'","\\\&amp;#39;"),"\'","'"),"\\\&amp;#39;","\\\'"),CHAR(10),"\n"))</f>
      </c>
      <c r="Y4" s="57" t="str">
        <f>""&amp;Eingabe!Y4</f>
        <v>FALSCH</v>
      </c>
      <c r="Z4" s="57">
        <f>CLEAN(SUBSTITUTE(SUBSTITUTE(SUBSTITUTE(SUBSTITUTE(SUBSTITUTE(SUBSTITUTE(""&amp;Eingabe!Z4,"""","&amp;#34;"),"&amp;#39;","'"),"\\\'","\\\&amp;#39;"),"\'","'"),"\\\&amp;#39;","\\\'"),CHAR(10),"\n"))</f>
      </c>
      <c r="AA4" s="57">
        <f>CLEAN(SUBSTITUTE(SUBSTITUTE(SUBSTITUTE(SUBSTITUTE(SUBSTITUTE(SUBSTITUTE(""&amp;Eingabe!AA4,"""","&amp;#34;"),"&amp;#39;","'"),"\\\'","\\\&amp;#39;"),"\'","'"),"\\\&amp;#39;","\\\'"),CHAR(10),"\n"))</f>
      </c>
      <c r="AB4" s="57" t="str">
        <f>""&amp;Eingabe!AB4</f>
        <v>FALSCH</v>
      </c>
      <c r="AC4" s="57">
        <f>CLEAN(SUBSTITUTE(SUBSTITUTE(SUBSTITUTE(SUBSTITUTE(SUBSTITUTE(SUBSTITUTE(""&amp;Eingabe!AC4,"""","&amp;#34;"),"&amp;#39;","'"),"\\\'","\\\&amp;#39;"),"\'","'"),"\\\&amp;#39;","\\\'"),CHAR(10),"\n"))</f>
      </c>
      <c r="AD4" s="57">
        <f>CLEAN(SUBSTITUTE(SUBSTITUTE(SUBSTITUTE(SUBSTITUTE(SUBSTITUTE(SUBSTITUTE(""&amp;Eingabe!AD4,"""","&amp;#34;"),"&amp;#39;","'"),"\\\'","\\\&amp;#39;"),"\'","'"),"\\\&amp;#39;","\\\'"),CHAR(10),"\n"))</f>
      </c>
      <c r="AE4" s="57" t="str">
        <f>""&amp;Eingabe!AE4</f>
        <v>FALSCH</v>
      </c>
      <c r="AF4" s="57">
        <f>CLEAN(SUBSTITUTE(SUBSTITUTE(SUBSTITUTE(SUBSTITUTE(SUBSTITUTE(SUBSTITUTE(""&amp;Eingabe!AF4,"""","&amp;#34;"),"&amp;#39;","'"),"\\\'","\\\&amp;#39;"),"\'","'"),"\\\&amp;#39;","\\\'"),CHAR(10),"\n"))</f>
      </c>
      <c r="AG4" s="57">
        <f>CLEAN(SUBSTITUTE(SUBSTITUTE(SUBSTITUTE(SUBSTITUTE(SUBSTITUTE(SUBSTITUTE(""&amp;Eingabe!AG4,"""","&amp;#34;"),"&amp;#39;","'"),"\\\'","\\\&amp;#39;"),"\'","'"),"\\\&amp;#39;","\\\'"),CHAR(10),"\n"))</f>
      </c>
    </row>
    <row r="5" spans="1:33" s="59" customFormat="1" ht="12.75">
      <c r="A5" s="61" t="str">
        <f>""&amp;Eingabe!A5</f>
        <v>4</v>
      </c>
      <c r="B5" s="57" t="str">
        <f>""&amp;Eingabe!B5</f>
        <v>1</v>
      </c>
      <c r="C5" s="57">
        <f>CLEAN(SUBSTITUTE(SUBSTITUTE(SUBSTITUTE(SUBSTITUTE(SUBSTITUTE(SUBSTITUTE(""&amp;Eingabe!C5,"""","&amp;#34;"),"&amp;#39;","'"),"\\\'","\\\&amp;#39;"),"\'","'"),"\\\&amp;#39;","\\\'"),CHAR(10),"\n"))</f>
      </c>
      <c r="D5" s="57">
        <f>CLEAN(SUBSTITUTE(SUBSTITUTE(SUBSTITUTE(SUBSTITUTE(SUBSTITUTE(SUBSTITUTE(""&amp;Eingabe!D5,"""","&amp;#34;"),"&amp;#39;","'"),"\\\'","\\\&amp;#39;"),"\'","'"),"\\\&amp;#39;","\\\'"),CHAR(10),"\n"))</f>
      </c>
      <c r="E5" s="57">
        <f>CLEAN(SUBSTITUTE(SUBSTITUTE(SUBSTITUTE(SUBSTITUTE(SUBSTITUTE(SUBSTITUTE(""&amp;Eingabe!E5,"""","&amp;#34;"),"&amp;#39;","'"),"\\\'","\\\&amp;#39;"),"\'","'"),"\\\&amp;#39;","\\\'"),CHAR(10),"\n"))</f>
      </c>
      <c r="F5" s="57">
        <f>CLEAN(SUBSTITUTE(SUBSTITUTE(SUBSTITUTE(SUBSTITUTE(SUBSTITUTE(SUBSTITUTE(""&amp;Eingabe!F5,"""","&amp;#34;"),"&amp;#39;","'"),"\\\'","\\\&amp;#39;"),"\'","'"),"\\\&amp;#39;","\\\'"),CHAR(10),"\n"))</f>
      </c>
      <c r="G5" s="57" t="str">
        <f>""&amp;Eingabe!G5</f>
        <v>FALSCH</v>
      </c>
      <c r="H5" s="57">
        <f>CLEAN(SUBSTITUTE(SUBSTITUTE(SUBSTITUTE(SUBSTITUTE(SUBSTITUTE(SUBSTITUTE(""&amp;Eingabe!H5,"""","&amp;#34;"),"&amp;#39;","'"),"\\\'","\\\&amp;#39;"),"\'","'"),"\\\&amp;#39;","\\\'"),CHAR(10),"\n"))</f>
      </c>
      <c r="I5" s="57">
        <f>CLEAN(SUBSTITUTE(SUBSTITUTE(SUBSTITUTE(SUBSTITUTE(SUBSTITUTE(SUBSTITUTE(""&amp;Eingabe!I5,"""","&amp;#34;"),"&amp;#39;","'"),"\\\'","\\\&amp;#39;"),"\'","'"),"\\\&amp;#39;","\\\'"),CHAR(10),"\n"))</f>
      </c>
      <c r="J5" s="57" t="str">
        <f>""&amp;Eingabe!J5</f>
        <v>FALSCH</v>
      </c>
      <c r="K5" s="57">
        <f>CLEAN(SUBSTITUTE(SUBSTITUTE(SUBSTITUTE(SUBSTITUTE(SUBSTITUTE(SUBSTITUTE(""&amp;Eingabe!K5,"""","&amp;#34;"),"&amp;#39;","'"),"\\\'","\\\&amp;#39;"),"\'","'"),"\\\&amp;#39;","\\\'"),CHAR(10),"\n"))</f>
      </c>
      <c r="L5" s="57">
        <f>CLEAN(SUBSTITUTE(SUBSTITUTE(SUBSTITUTE(SUBSTITUTE(SUBSTITUTE(SUBSTITUTE(""&amp;Eingabe!L5,"""","&amp;#34;"),"&amp;#39;","'"),"\\\'","\\\&amp;#39;"),"\'","'"),"\\\&amp;#39;","\\\'"),CHAR(10),"\n"))</f>
      </c>
      <c r="M5" s="57" t="str">
        <f>""&amp;Eingabe!M5</f>
        <v>FALSCH</v>
      </c>
      <c r="N5" s="57">
        <f>CLEAN(SUBSTITUTE(SUBSTITUTE(SUBSTITUTE(SUBSTITUTE(SUBSTITUTE(SUBSTITUTE(""&amp;Eingabe!N5,"""","&amp;#34;"),"&amp;#39;","'"),"\\\'","\\\&amp;#39;"),"\'","'"),"\\\&amp;#39;","\\\'"),CHAR(10),"\n"))</f>
      </c>
      <c r="O5" s="57">
        <f>CLEAN(SUBSTITUTE(SUBSTITUTE(SUBSTITUTE(SUBSTITUTE(SUBSTITUTE(SUBSTITUTE(""&amp;Eingabe!O5,"""","&amp;#34;"),"&amp;#39;","'"),"\\\'","\\\&amp;#39;"),"\'","'"),"\\\&amp;#39;","\\\'"),CHAR(10),"\n"))</f>
      </c>
      <c r="P5" s="57" t="str">
        <f>""&amp;Eingabe!P5</f>
        <v>FALSCH</v>
      </c>
      <c r="Q5" s="57">
        <f>CLEAN(SUBSTITUTE(SUBSTITUTE(SUBSTITUTE(SUBSTITUTE(SUBSTITUTE(SUBSTITUTE(""&amp;Eingabe!Q5,"""","&amp;#34;"),"&amp;#39;","'"),"\\\'","\\\&amp;#39;"),"\'","'"),"\\\&amp;#39;","\\\'"),CHAR(10),"\n"))</f>
      </c>
      <c r="R5" s="57">
        <f>CLEAN(SUBSTITUTE(SUBSTITUTE(SUBSTITUTE(SUBSTITUTE(SUBSTITUTE(SUBSTITUTE(""&amp;Eingabe!R5,"""","&amp;#34;"),"&amp;#39;","'"),"\\\'","\\\&amp;#39;"),"\'","'"),"\\\&amp;#39;","\\\'"),CHAR(10),"\n"))</f>
      </c>
      <c r="S5" s="57" t="str">
        <f>""&amp;Eingabe!S5</f>
        <v>FALSCH</v>
      </c>
      <c r="T5" s="57">
        <f>CLEAN(SUBSTITUTE(SUBSTITUTE(SUBSTITUTE(SUBSTITUTE(SUBSTITUTE(SUBSTITUTE(""&amp;Eingabe!T5,"""","&amp;#34;"),"&amp;#39;","'"),"\\\'","\\\&amp;#39;"),"\'","'"),"\\\&amp;#39;","\\\'"),CHAR(10),"\n"))</f>
      </c>
      <c r="U5" s="57">
        <f>CLEAN(SUBSTITUTE(SUBSTITUTE(SUBSTITUTE(SUBSTITUTE(SUBSTITUTE(SUBSTITUTE(""&amp;Eingabe!U5,"""","&amp;#34;"),"&amp;#39;","'"),"\\\'","\\\&amp;#39;"),"\'","'"),"\\\&amp;#39;","\\\'"),CHAR(10),"\n"))</f>
      </c>
      <c r="V5" s="57" t="str">
        <f>""&amp;Eingabe!V5</f>
        <v>FALSCH</v>
      </c>
      <c r="W5" s="57">
        <f>CLEAN(SUBSTITUTE(SUBSTITUTE(SUBSTITUTE(SUBSTITUTE(SUBSTITUTE(SUBSTITUTE(""&amp;Eingabe!W5,"""","&amp;#34;"),"&amp;#39;","'"),"\\\'","\\\&amp;#39;"),"\'","'"),"\\\&amp;#39;","\\\'"),CHAR(10),"\n"))</f>
      </c>
      <c r="X5" s="57">
        <f>CLEAN(SUBSTITUTE(SUBSTITUTE(SUBSTITUTE(SUBSTITUTE(SUBSTITUTE(SUBSTITUTE(""&amp;Eingabe!X5,"""","&amp;#34;"),"&amp;#39;","'"),"\\\'","\\\&amp;#39;"),"\'","'"),"\\\&amp;#39;","\\\'"),CHAR(10),"\n"))</f>
      </c>
      <c r="Y5" s="57" t="str">
        <f>""&amp;Eingabe!Y5</f>
        <v>FALSCH</v>
      </c>
      <c r="Z5" s="57">
        <f>CLEAN(SUBSTITUTE(SUBSTITUTE(SUBSTITUTE(SUBSTITUTE(SUBSTITUTE(SUBSTITUTE(""&amp;Eingabe!Z5,"""","&amp;#34;"),"&amp;#39;","'"),"\\\'","\\\&amp;#39;"),"\'","'"),"\\\&amp;#39;","\\\'"),CHAR(10),"\n"))</f>
      </c>
      <c r="AA5" s="57">
        <f>CLEAN(SUBSTITUTE(SUBSTITUTE(SUBSTITUTE(SUBSTITUTE(SUBSTITUTE(SUBSTITUTE(""&amp;Eingabe!AA5,"""","&amp;#34;"),"&amp;#39;","'"),"\\\'","\\\&amp;#39;"),"\'","'"),"\\\&amp;#39;","\\\'"),CHAR(10),"\n"))</f>
      </c>
      <c r="AB5" s="57" t="str">
        <f>""&amp;Eingabe!AB5</f>
        <v>FALSCH</v>
      </c>
      <c r="AC5" s="57">
        <f>CLEAN(SUBSTITUTE(SUBSTITUTE(SUBSTITUTE(SUBSTITUTE(SUBSTITUTE(SUBSTITUTE(""&amp;Eingabe!AC5,"""","&amp;#34;"),"&amp;#39;","'"),"\\\'","\\\&amp;#39;"),"\'","'"),"\\\&amp;#39;","\\\'"),CHAR(10),"\n"))</f>
      </c>
      <c r="AD5" s="57">
        <f>CLEAN(SUBSTITUTE(SUBSTITUTE(SUBSTITUTE(SUBSTITUTE(SUBSTITUTE(SUBSTITUTE(""&amp;Eingabe!AD5,"""","&amp;#34;"),"&amp;#39;","'"),"\\\'","\\\&amp;#39;"),"\'","'"),"\\\&amp;#39;","\\\'"),CHAR(10),"\n"))</f>
      </c>
      <c r="AE5" s="57" t="str">
        <f>""&amp;Eingabe!AE5</f>
        <v>FALSCH</v>
      </c>
      <c r="AF5" s="57">
        <f>CLEAN(SUBSTITUTE(SUBSTITUTE(SUBSTITUTE(SUBSTITUTE(SUBSTITUTE(SUBSTITUTE(""&amp;Eingabe!AF5,"""","&amp;#34;"),"&amp;#39;","'"),"\\\'","\\\&amp;#39;"),"\'","'"),"\\\&amp;#39;","\\\'"),CHAR(10),"\n"))</f>
      </c>
      <c r="AG5" s="57">
        <f>CLEAN(SUBSTITUTE(SUBSTITUTE(SUBSTITUTE(SUBSTITUTE(SUBSTITUTE(SUBSTITUTE(""&amp;Eingabe!AG5,"""","&amp;#34;"),"&amp;#39;","'"),"\\\'","\\\&amp;#39;"),"\'","'"),"\\\&amp;#39;","\\\'"),CHAR(10),"\n"))</f>
      </c>
    </row>
    <row r="6" spans="1:33" s="59" customFormat="1" ht="12.75">
      <c r="A6" s="61" t="str">
        <f>""&amp;Eingabe!A6</f>
        <v>5</v>
      </c>
      <c r="B6" s="57" t="str">
        <f>""&amp;Eingabe!B6</f>
        <v>1</v>
      </c>
      <c r="C6" s="57">
        <f>CLEAN(SUBSTITUTE(SUBSTITUTE(SUBSTITUTE(SUBSTITUTE(SUBSTITUTE(SUBSTITUTE(""&amp;Eingabe!C6,"""","&amp;#34;"),"&amp;#39;","'"),"\\\'","\\\&amp;#39;"),"\'","'"),"\\\&amp;#39;","\\\'"),CHAR(10),"\n"))</f>
      </c>
      <c r="D6" s="57">
        <f>CLEAN(SUBSTITUTE(SUBSTITUTE(SUBSTITUTE(SUBSTITUTE(SUBSTITUTE(SUBSTITUTE(""&amp;Eingabe!D6,"""","&amp;#34;"),"&amp;#39;","'"),"\\\'","\\\&amp;#39;"),"\'","'"),"\\\&amp;#39;","\\\'"),CHAR(10),"\n"))</f>
      </c>
      <c r="E6" s="57">
        <f>CLEAN(SUBSTITUTE(SUBSTITUTE(SUBSTITUTE(SUBSTITUTE(SUBSTITUTE(SUBSTITUTE(""&amp;Eingabe!E6,"""","&amp;#34;"),"&amp;#39;","'"),"\\\'","\\\&amp;#39;"),"\'","'"),"\\\&amp;#39;","\\\'"),CHAR(10),"\n"))</f>
      </c>
      <c r="F6" s="57">
        <f>CLEAN(SUBSTITUTE(SUBSTITUTE(SUBSTITUTE(SUBSTITUTE(SUBSTITUTE(SUBSTITUTE(""&amp;Eingabe!F6,"""","&amp;#34;"),"&amp;#39;","'"),"\\\'","\\\&amp;#39;"),"\'","'"),"\\\&amp;#39;","\\\'"),CHAR(10),"\n"))</f>
      </c>
      <c r="G6" s="57" t="str">
        <f>""&amp;Eingabe!G6</f>
        <v>FALSCH</v>
      </c>
      <c r="H6" s="57">
        <f>CLEAN(SUBSTITUTE(SUBSTITUTE(SUBSTITUTE(SUBSTITUTE(SUBSTITUTE(SUBSTITUTE(""&amp;Eingabe!H6,"""","&amp;#34;"),"&amp;#39;","'"),"\\\'","\\\&amp;#39;"),"\'","'"),"\\\&amp;#39;","\\\'"),CHAR(10),"\n"))</f>
      </c>
      <c r="I6" s="57">
        <f>CLEAN(SUBSTITUTE(SUBSTITUTE(SUBSTITUTE(SUBSTITUTE(SUBSTITUTE(SUBSTITUTE(""&amp;Eingabe!I6,"""","&amp;#34;"),"&amp;#39;","'"),"\\\'","\\\&amp;#39;"),"\'","'"),"\\\&amp;#39;","\\\'"),CHAR(10),"\n"))</f>
      </c>
      <c r="J6" s="57" t="str">
        <f>""&amp;Eingabe!J6</f>
        <v>FALSCH</v>
      </c>
      <c r="K6" s="57">
        <f>CLEAN(SUBSTITUTE(SUBSTITUTE(SUBSTITUTE(SUBSTITUTE(SUBSTITUTE(SUBSTITUTE(""&amp;Eingabe!K6,"""","&amp;#34;"),"&amp;#39;","'"),"\\\'","\\\&amp;#39;"),"\'","'"),"\\\&amp;#39;","\\\'"),CHAR(10),"\n"))</f>
      </c>
      <c r="L6" s="57">
        <f>CLEAN(SUBSTITUTE(SUBSTITUTE(SUBSTITUTE(SUBSTITUTE(SUBSTITUTE(SUBSTITUTE(""&amp;Eingabe!L6,"""","&amp;#34;"),"&amp;#39;","'"),"\\\'","\\\&amp;#39;"),"\'","'"),"\\\&amp;#39;","\\\'"),CHAR(10),"\n"))</f>
      </c>
      <c r="M6" s="57" t="str">
        <f>""&amp;Eingabe!M6</f>
        <v>FALSCH</v>
      </c>
      <c r="N6" s="57">
        <f>CLEAN(SUBSTITUTE(SUBSTITUTE(SUBSTITUTE(SUBSTITUTE(SUBSTITUTE(SUBSTITUTE(""&amp;Eingabe!N6,"""","&amp;#34;"),"&amp;#39;","'"),"\\\'","\\\&amp;#39;"),"\'","'"),"\\\&amp;#39;","\\\'"),CHAR(10),"\n"))</f>
      </c>
      <c r="O6" s="57">
        <f>CLEAN(SUBSTITUTE(SUBSTITUTE(SUBSTITUTE(SUBSTITUTE(SUBSTITUTE(SUBSTITUTE(""&amp;Eingabe!O6,"""","&amp;#34;"),"&amp;#39;","'"),"\\\'","\\\&amp;#39;"),"\'","'"),"\\\&amp;#39;","\\\'"),CHAR(10),"\n"))</f>
      </c>
      <c r="P6" s="57" t="str">
        <f>""&amp;Eingabe!P6</f>
        <v>FALSCH</v>
      </c>
      <c r="Q6" s="57">
        <f>CLEAN(SUBSTITUTE(SUBSTITUTE(SUBSTITUTE(SUBSTITUTE(SUBSTITUTE(SUBSTITUTE(""&amp;Eingabe!Q6,"""","&amp;#34;"),"&amp;#39;","'"),"\\\'","\\\&amp;#39;"),"\'","'"),"\\\&amp;#39;","\\\'"),CHAR(10),"\n"))</f>
      </c>
      <c r="R6" s="57">
        <f>CLEAN(SUBSTITUTE(SUBSTITUTE(SUBSTITUTE(SUBSTITUTE(SUBSTITUTE(SUBSTITUTE(""&amp;Eingabe!R6,"""","&amp;#34;"),"&amp;#39;","'"),"\\\'","\\\&amp;#39;"),"\'","'"),"\\\&amp;#39;","\\\'"),CHAR(10),"\n"))</f>
      </c>
      <c r="S6" s="57" t="str">
        <f>""&amp;Eingabe!S6</f>
        <v>FALSCH</v>
      </c>
      <c r="T6" s="57">
        <f>CLEAN(SUBSTITUTE(SUBSTITUTE(SUBSTITUTE(SUBSTITUTE(SUBSTITUTE(SUBSTITUTE(""&amp;Eingabe!T6,"""","&amp;#34;"),"&amp;#39;","'"),"\\\'","\\\&amp;#39;"),"\'","'"),"\\\&amp;#39;","\\\'"),CHAR(10),"\n"))</f>
      </c>
      <c r="U6" s="57">
        <f>CLEAN(SUBSTITUTE(SUBSTITUTE(SUBSTITUTE(SUBSTITUTE(SUBSTITUTE(SUBSTITUTE(""&amp;Eingabe!U6,"""","&amp;#34;"),"&amp;#39;","'"),"\\\'","\\\&amp;#39;"),"\'","'"),"\\\&amp;#39;","\\\'"),CHAR(10),"\n"))</f>
      </c>
      <c r="V6" s="57" t="str">
        <f>""&amp;Eingabe!V6</f>
        <v>FALSCH</v>
      </c>
      <c r="W6" s="57">
        <f>CLEAN(SUBSTITUTE(SUBSTITUTE(SUBSTITUTE(SUBSTITUTE(SUBSTITUTE(SUBSTITUTE(""&amp;Eingabe!W6,"""","&amp;#34;"),"&amp;#39;","'"),"\\\'","\\\&amp;#39;"),"\'","'"),"\\\&amp;#39;","\\\'"),CHAR(10),"\n"))</f>
      </c>
      <c r="X6" s="57">
        <f>CLEAN(SUBSTITUTE(SUBSTITUTE(SUBSTITUTE(SUBSTITUTE(SUBSTITUTE(SUBSTITUTE(""&amp;Eingabe!X6,"""","&amp;#34;"),"&amp;#39;","'"),"\\\'","\\\&amp;#39;"),"\'","'"),"\\\&amp;#39;","\\\'"),CHAR(10),"\n"))</f>
      </c>
      <c r="Y6" s="57" t="str">
        <f>""&amp;Eingabe!Y6</f>
        <v>FALSCH</v>
      </c>
      <c r="Z6" s="57">
        <f>CLEAN(SUBSTITUTE(SUBSTITUTE(SUBSTITUTE(SUBSTITUTE(SUBSTITUTE(SUBSTITUTE(""&amp;Eingabe!Z6,"""","&amp;#34;"),"&amp;#39;","'"),"\\\'","\\\&amp;#39;"),"\'","'"),"\\\&amp;#39;","\\\'"),CHAR(10),"\n"))</f>
      </c>
      <c r="AA6" s="57">
        <f>CLEAN(SUBSTITUTE(SUBSTITUTE(SUBSTITUTE(SUBSTITUTE(SUBSTITUTE(SUBSTITUTE(""&amp;Eingabe!AA6,"""","&amp;#34;"),"&amp;#39;","'"),"\\\'","\\\&amp;#39;"),"\'","'"),"\\\&amp;#39;","\\\'"),CHAR(10),"\n"))</f>
      </c>
      <c r="AB6" s="57" t="str">
        <f>""&amp;Eingabe!AB6</f>
        <v>FALSCH</v>
      </c>
      <c r="AC6" s="57">
        <f>CLEAN(SUBSTITUTE(SUBSTITUTE(SUBSTITUTE(SUBSTITUTE(SUBSTITUTE(SUBSTITUTE(""&amp;Eingabe!AC6,"""","&amp;#34;"),"&amp;#39;","'"),"\\\'","\\\&amp;#39;"),"\'","'"),"\\\&amp;#39;","\\\'"),CHAR(10),"\n"))</f>
      </c>
      <c r="AD6" s="57">
        <f>CLEAN(SUBSTITUTE(SUBSTITUTE(SUBSTITUTE(SUBSTITUTE(SUBSTITUTE(SUBSTITUTE(""&amp;Eingabe!AD6,"""","&amp;#34;"),"&amp;#39;","'"),"\\\'","\\\&amp;#39;"),"\'","'"),"\\\&amp;#39;","\\\'"),CHAR(10),"\n"))</f>
      </c>
      <c r="AE6" s="57" t="str">
        <f>""&amp;Eingabe!AE6</f>
        <v>FALSCH</v>
      </c>
      <c r="AF6" s="57">
        <f>CLEAN(SUBSTITUTE(SUBSTITUTE(SUBSTITUTE(SUBSTITUTE(SUBSTITUTE(SUBSTITUTE(""&amp;Eingabe!AF6,"""","&amp;#34;"),"&amp;#39;","'"),"\\\'","\\\&amp;#39;"),"\'","'"),"\\\&amp;#39;","\\\'"),CHAR(10),"\n"))</f>
      </c>
      <c r="AG6" s="57">
        <f>CLEAN(SUBSTITUTE(SUBSTITUTE(SUBSTITUTE(SUBSTITUTE(SUBSTITUTE(SUBSTITUTE(""&amp;Eingabe!AG6,"""","&amp;#34;"),"&amp;#39;","'"),"\\\'","\\\&amp;#39;"),"\'","'"),"\\\&amp;#39;","\\\'"),CHAR(10),"\n"))</f>
      </c>
    </row>
    <row r="7" spans="1:33" s="59" customFormat="1" ht="12.75">
      <c r="A7" s="61" t="str">
        <f>""&amp;Eingabe!A7</f>
        <v>6</v>
      </c>
      <c r="B7" s="57" t="str">
        <f>""&amp;Eingabe!B7</f>
        <v>1</v>
      </c>
      <c r="C7" s="57">
        <f>CLEAN(SUBSTITUTE(SUBSTITUTE(SUBSTITUTE(SUBSTITUTE(SUBSTITUTE(SUBSTITUTE(""&amp;Eingabe!C7,"""","&amp;#34;"),"&amp;#39;","'"),"\\\'","\\\&amp;#39;"),"\'","'"),"\\\&amp;#39;","\\\'"),CHAR(10),"\n"))</f>
      </c>
      <c r="D7" s="57">
        <f>CLEAN(SUBSTITUTE(SUBSTITUTE(SUBSTITUTE(SUBSTITUTE(SUBSTITUTE(SUBSTITUTE(""&amp;Eingabe!D7,"""","&amp;#34;"),"&amp;#39;","'"),"\\\'","\\\&amp;#39;"),"\'","'"),"\\\&amp;#39;","\\\'"),CHAR(10),"\n"))</f>
      </c>
      <c r="E7" s="57">
        <f>CLEAN(SUBSTITUTE(SUBSTITUTE(SUBSTITUTE(SUBSTITUTE(SUBSTITUTE(SUBSTITUTE(""&amp;Eingabe!E7,"""","&amp;#34;"),"&amp;#39;","'"),"\\\'","\\\&amp;#39;"),"\'","'"),"\\\&amp;#39;","\\\'"),CHAR(10),"\n"))</f>
      </c>
      <c r="F7" s="57">
        <f>CLEAN(SUBSTITUTE(SUBSTITUTE(SUBSTITUTE(SUBSTITUTE(SUBSTITUTE(SUBSTITUTE(""&amp;Eingabe!F7,"""","&amp;#34;"),"&amp;#39;","'"),"\\\'","\\\&amp;#39;"),"\'","'"),"\\\&amp;#39;","\\\'"),CHAR(10),"\n"))</f>
      </c>
      <c r="G7" s="57" t="str">
        <f>""&amp;Eingabe!G7</f>
        <v>FALSCH</v>
      </c>
      <c r="H7" s="57">
        <f>CLEAN(SUBSTITUTE(SUBSTITUTE(SUBSTITUTE(SUBSTITUTE(SUBSTITUTE(SUBSTITUTE(""&amp;Eingabe!H7,"""","&amp;#34;"),"&amp;#39;","'"),"\\\'","\\\&amp;#39;"),"\'","'"),"\\\&amp;#39;","\\\'"),CHAR(10),"\n"))</f>
      </c>
      <c r="I7" s="57">
        <f>CLEAN(SUBSTITUTE(SUBSTITUTE(SUBSTITUTE(SUBSTITUTE(SUBSTITUTE(SUBSTITUTE(""&amp;Eingabe!I7,"""","&amp;#34;"),"&amp;#39;","'"),"\\\'","\\\&amp;#39;"),"\'","'"),"\\\&amp;#39;","\\\'"),CHAR(10),"\n"))</f>
      </c>
      <c r="J7" s="57" t="str">
        <f>""&amp;Eingabe!J7</f>
        <v>FALSCH</v>
      </c>
      <c r="K7" s="57">
        <f>CLEAN(SUBSTITUTE(SUBSTITUTE(SUBSTITUTE(SUBSTITUTE(SUBSTITUTE(SUBSTITUTE(""&amp;Eingabe!K7,"""","&amp;#34;"),"&amp;#39;","'"),"\\\'","\\\&amp;#39;"),"\'","'"),"\\\&amp;#39;","\\\'"),CHAR(10),"\n"))</f>
      </c>
      <c r="L7" s="57">
        <f>CLEAN(SUBSTITUTE(SUBSTITUTE(SUBSTITUTE(SUBSTITUTE(SUBSTITUTE(SUBSTITUTE(""&amp;Eingabe!L7,"""","&amp;#34;"),"&amp;#39;","'"),"\\\'","\\\&amp;#39;"),"\'","'"),"\\\&amp;#39;","\\\'"),CHAR(10),"\n"))</f>
      </c>
      <c r="M7" s="57" t="str">
        <f>""&amp;Eingabe!M7</f>
        <v>FALSCH</v>
      </c>
      <c r="N7" s="57">
        <f>CLEAN(SUBSTITUTE(SUBSTITUTE(SUBSTITUTE(SUBSTITUTE(SUBSTITUTE(SUBSTITUTE(""&amp;Eingabe!N7,"""","&amp;#34;"),"&amp;#39;","'"),"\\\'","\\\&amp;#39;"),"\'","'"),"\\\&amp;#39;","\\\'"),CHAR(10),"\n"))</f>
      </c>
      <c r="O7" s="57">
        <f>CLEAN(SUBSTITUTE(SUBSTITUTE(SUBSTITUTE(SUBSTITUTE(SUBSTITUTE(SUBSTITUTE(""&amp;Eingabe!O7,"""","&amp;#34;"),"&amp;#39;","'"),"\\\'","\\\&amp;#39;"),"\'","'"),"\\\&amp;#39;","\\\'"),CHAR(10),"\n"))</f>
      </c>
      <c r="P7" s="57" t="str">
        <f>""&amp;Eingabe!P7</f>
        <v>FALSCH</v>
      </c>
      <c r="Q7" s="57">
        <f>CLEAN(SUBSTITUTE(SUBSTITUTE(SUBSTITUTE(SUBSTITUTE(SUBSTITUTE(SUBSTITUTE(""&amp;Eingabe!Q7,"""","&amp;#34;"),"&amp;#39;","'"),"\\\'","\\\&amp;#39;"),"\'","'"),"\\\&amp;#39;","\\\'"),CHAR(10),"\n"))</f>
      </c>
      <c r="R7" s="57">
        <f>CLEAN(SUBSTITUTE(SUBSTITUTE(SUBSTITUTE(SUBSTITUTE(SUBSTITUTE(SUBSTITUTE(""&amp;Eingabe!R7,"""","&amp;#34;"),"&amp;#39;","'"),"\\\'","\\\&amp;#39;"),"\'","'"),"\\\&amp;#39;","\\\'"),CHAR(10),"\n"))</f>
      </c>
      <c r="S7" s="57" t="str">
        <f>""&amp;Eingabe!S7</f>
        <v>FALSCH</v>
      </c>
      <c r="T7" s="57">
        <f>CLEAN(SUBSTITUTE(SUBSTITUTE(SUBSTITUTE(SUBSTITUTE(SUBSTITUTE(SUBSTITUTE(""&amp;Eingabe!T7,"""","&amp;#34;"),"&amp;#39;","'"),"\\\'","\\\&amp;#39;"),"\'","'"),"\\\&amp;#39;","\\\'"),CHAR(10),"\n"))</f>
      </c>
      <c r="U7" s="57">
        <f>CLEAN(SUBSTITUTE(SUBSTITUTE(SUBSTITUTE(SUBSTITUTE(SUBSTITUTE(SUBSTITUTE(""&amp;Eingabe!U7,"""","&amp;#34;"),"&amp;#39;","'"),"\\\'","\\\&amp;#39;"),"\'","'"),"\\\&amp;#39;","\\\'"),CHAR(10),"\n"))</f>
      </c>
      <c r="V7" s="57" t="str">
        <f>""&amp;Eingabe!V7</f>
        <v>FALSCH</v>
      </c>
      <c r="W7" s="57">
        <f>CLEAN(SUBSTITUTE(SUBSTITUTE(SUBSTITUTE(SUBSTITUTE(SUBSTITUTE(SUBSTITUTE(""&amp;Eingabe!W7,"""","&amp;#34;"),"&amp;#39;","'"),"\\\'","\\\&amp;#39;"),"\'","'"),"\\\&amp;#39;","\\\'"),CHAR(10),"\n"))</f>
      </c>
      <c r="X7" s="57">
        <f>CLEAN(SUBSTITUTE(SUBSTITUTE(SUBSTITUTE(SUBSTITUTE(SUBSTITUTE(SUBSTITUTE(""&amp;Eingabe!X7,"""","&amp;#34;"),"&amp;#39;","'"),"\\\'","\\\&amp;#39;"),"\'","'"),"\\\&amp;#39;","\\\'"),CHAR(10),"\n"))</f>
      </c>
      <c r="Y7" s="57" t="str">
        <f>""&amp;Eingabe!Y7</f>
        <v>FALSCH</v>
      </c>
      <c r="Z7" s="57">
        <f>CLEAN(SUBSTITUTE(SUBSTITUTE(SUBSTITUTE(SUBSTITUTE(SUBSTITUTE(SUBSTITUTE(""&amp;Eingabe!Z7,"""","&amp;#34;"),"&amp;#39;","'"),"\\\'","\\\&amp;#39;"),"\'","'"),"\\\&amp;#39;","\\\'"),CHAR(10),"\n"))</f>
      </c>
      <c r="AA7" s="57">
        <f>CLEAN(SUBSTITUTE(SUBSTITUTE(SUBSTITUTE(SUBSTITUTE(SUBSTITUTE(SUBSTITUTE(""&amp;Eingabe!AA7,"""","&amp;#34;"),"&amp;#39;","'"),"\\\'","\\\&amp;#39;"),"\'","'"),"\\\&amp;#39;","\\\'"),CHAR(10),"\n"))</f>
      </c>
      <c r="AB7" s="57" t="str">
        <f>""&amp;Eingabe!AB7</f>
        <v>FALSCH</v>
      </c>
      <c r="AC7" s="57">
        <f>CLEAN(SUBSTITUTE(SUBSTITUTE(SUBSTITUTE(SUBSTITUTE(SUBSTITUTE(SUBSTITUTE(""&amp;Eingabe!AC7,"""","&amp;#34;"),"&amp;#39;","'"),"\\\'","\\\&amp;#39;"),"\'","'"),"\\\&amp;#39;","\\\'"),CHAR(10),"\n"))</f>
      </c>
      <c r="AD7" s="57">
        <f>CLEAN(SUBSTITUTE(SUBSTITUTE(SUBSTITUTE(SUBSTITUTE(SUBSTITUTE(SUBSTITUTE(""&amp;Eingabe!AD7,"""","&amp;#34;"),"&amp;#39;","'"),"\\\'","\\\&amp;#39;"),"\'","'"),"\\\&amp;#39;","\\\'"),CHAR(10),"\n"))</f>
      </c>
      <c r="AE7" s="57" t="str">
        <f>""&amp;Eingabe!AE7</f>
        <v>FALSCH</v>
      </c>
      <c r="AF7" s="57">
        <f>CLEAN(SUBSTITUTE(SUBSTITUTE(SUBSTITUTE(SUBSTITUTE(SUBSTITUTE(SUBSTITUTE(""&amp;Eingabe!AF7,"""","&amp;#34;"),"&amp;#39;","'"),"\\\'","\\\&amp;#39;"),"\'","'"),"\\\&amp;#39;","\\\'"),CHAR(10),"\n"))</f>
      </c>
      <c r="AG7" s="57">
        <f>CLEAN(SUBSTITUTE(SUBSTITUTE(SUBSTITUTE(SUBSTITUTE(SUBSTITUTE(SUBSTITUTE(""&amp;Eingabe!AG7,"""","&amp;#34;"),"&amp;#39;","'"),"\\\'","\\\&amp;#39;"),"\'","'"),"\\\&amp;#39;","\\\'"),CHAR(10),"\n"))</f>
      </c>
    </row>
    <row r="8" spans="1:33" s="59" customFormat="1" ht="12.75">
      <c r="A8" s="61" t="str">
        <f>""&amp;Eingabe!A8</f>
        <v>7</v>
      </c>
      <c r="B8" s="57" t="str">
        <f>""&amp;Eingabe!B8</f>
        <v>1</v>
      </c>
      <c r="C8" s="57">
        <f>CLEAN(SUBSTITUTE(SUBSTITUTE(SUBSTITUTE(SUBSTITUTE(SUBSTITUTE(SUBSTITUTE(""&amp;Eingabe!C8,"""","&amp;#34;"),"&amp;#39;","'"),"\\\'","\\\&amp;#39;"),"\'","'"),"\\\&amp;#39;","\\\'"),CHAR(10),"\n"))</f>
      </c>
      <c r="D8" s="57">
        <f>CLEAN(SUBSTITUTE(SUBSTITUTE(SUBSTITUTE(SUBSTITUTE(SUBSTITUTE(SUBSTITUTE(""&amp;Eingabe!D8,"""","&amp;#34;"),"&amp;#39;","'"),"\\\'","\\\&amp;#39;"),"\'","'"),"\\\&amp;#39;","\\\'"),CHAR(10),"\n"))</f>
      </c>
      <c r="E8" s="57">
        <f>CLEAN(SUBSTITUTE(SUBSTITUTE(SUBSTITUTE(SUBSTITUTE(SUBSTITUTE(SUBSTITUTE(""&amp;Eingabe!E8,"""","&amp;#34;"),"&amp;#39;","'"),"\\\'","\\\&amp;#39;"),"\'","'"),"\\\&amp;#39;","\\\'"),CHAR(10),"\n"))</f>
      </c>
      <c r="F8" s="57">
        <f>CLEAN(SUBSTITUTE(SUBSTITUTE(SUBSTITUTE(SUBSTITUTE(SUBSTITUTE(SUBSTITUTE(""&amp;Eingabe!F8,"""","&amp;#34;"),"&amp;#39;","'"),"\\\'","\\\&amp;#39;"),"\'","'"),"\\\&amp;#39;","\\\'"),CHAR(10),"\n"))</f>
      </c>
      <c r="G8" s="57" t="str">
        <f>""&amp;Eingabe!G8</f>
        <v>FALSCH</v>
      </c>
      <c r="H8" s="57">
        <f>CLEAN(SUBSTITUTE(SUBSTITUTE(SUBSTITUTE(SUBSTITUTE(SUBSTITUTE(SUBSTITUTE(""&amp;Eingabe!H8,"""","&amp;#34;"),"&amp;#39;","'"),"\\\'","\\\&amp;#39;"),"\'","'"),"\\\&amp;#39;","\\\'"),CHAR(10),"\n"))</f>
      </c>
      <c r="I8" s="57">
        <f>CLEAN(SUBSTITUTE(SUBSTITUTE(SUBSTITUTE(SUBSTITUTE(SUBSTITUTE(SUBSTITUTE(""&amp;Eingabe!I8,"""","&amp;#34;"),"&amp;#39;","'"),"\\\'","\\\&amp;#39;"),"\'","'"),"\\\&amp;#39;","\\\'"),CHAR(10),"\n"))</f>
      </c>
      <c r="J8" s="57" t="str">
        <f>""&amp;Eingabe!J8</f>
        <v>FALSCH</v>
      </c>
      <c r="K8" s="57">
        <f>CLEAN(SUBSTITUTE(SUBSTITUTE(SUBSTITUTE(SUBSTITUTE(SUBSTITUTE(SUBSTITUTE(""&amp;Eingabe!K8,"""","&amp;#34;"),"&amp;#39;","'"),"\\\'","\\\&amp;#39;"),"\'","'"),"\\\&amp;#39;","\\\'"),CHAR(10),"\n"))</f>
      </c>
      <c r="L8" s="57">
        <f>CLEAN(SUBSTITUTE(SUBSTITUTE(SUBSTITUTE(SUBSTITUTE(SUBSTITUTE(SUBSTITUTE(""&amp;Eingabe!L8,"""","&amp;#34;"),"&amp;#39;","'"),"\\\'","\\\&amp;#39;"),"\'","'"),"\\\&amp;#39;","\\\'"),CHAR(10),"\n"))</f>
      </c>
      <c r="M8" s="57" t="str">
        <f>""&amp;Eingabe!M8</f>
        <v>FALSCH</v>
      </c>
      <c r="N8" s="57">
        <f>CLEAN(SUBSTITUTE(SUBSTITUTE(SUBSTITUTE(SUBSTITUTE(SUBSTITUTE(SUBSTITUTE(""&amp;Eingabe!N8,"""","&amp;#34;"),"&amp;#39;","'"),"\\\'","\\\&amp;#39;"),"\'","'"),"\\\&amp;#39;","\\\'"),CHAR(10),"\n"))</f>
      </c>
      <c r="O8" s="57">
        <f>CLEAN(SUBSTITUTE(SUBSTITUTE(SUBSTITUTE(SUBSTITUTE(SUBSTITUTE(SUBSTITUTE(""&amp;Eingabe!O8,"""","&amp;#34;"),"&amp;#39;","'"),"\\\'","\\\&amp;#39;"),"\'","'"),"\\\&amp;#39;","\\\'"),CHAR(10),"\n"))</f>
      </c>
      <c r="P8" s="57" t="str">
        <f>""&amp;Eingabe!P8</f>
        <v>FALSCH</v>
      </c>
      <c r="Q8" s="57">
        <f>CLEAN(SUBSTITUTE(SUBSTITUTE(SUBSTITUTE(SUBSTITUTE(SUBSTITUTE(SUBSTITUTE(""&amp;Eingabe!Q8,"""","&amp;#34;"),"&amp;#39;","'"),"\\\'","\\\&amp;#39;"),"\'","'"),"\\\&amp;#39;","\\\'"),CHAR(10),"\n"))</f>
      </c>
      <c r="R8" s="57">
        <f>CLEAN(SUBSTITUTE(SUBSTITUTE(SUBSTITUTE(SUBSTITUTE(SUBSTITUTE(SUBSTITUTE(""&amp;Eingabe!R8,"""","&amp;#34;"),"&amp;#39;","'"),"\\\'","\\\&amp;#39;"),"\'","'"),"\\\&amp;#39;","\\\'"),CHAR(10),"\n"))</f>
      </c>
      <c r="S8" s="57" t="str">
        <f>""&amp;Eingabe!S8</f>
        <v>FALSCH</v>
      </c>
      <c r="T8" s="57">
        <f>CLEAN(SUBSTITUTE(SUBSTITUTE(SUBSTITUTE(SUBSTITUTE(SUBSTITUTE(SUBSTITUTE(""&amp;Eingabe!T8,"""","&amp;#34;"),"&amp;#39;","'"),"\\\'","\\\&amp;#39;"),"\'","'"),"\\\&amp;#39;","\\\'"),CHAR(10),"\n"))</f>
      </c>
      <c r="U8" s="57">
        <f>CLEAN(SUBSTITUTE(SUBSTITUTE(SUBSTITUTE(SUBSTITUTE(SUBSTITUTE(SUBSTITUTE(""&amp;Eingabe!U8,"""","&amp;#34;"),"&amp;#39;","'"),"\\\'","\\\&amp;#39;"),"\'","'"),"\\\&amp;#39;","\\\'"),CHAR(10),"\n"))</f>
      </c>
      <c r="V8" s="57" t="str">
        <f>""&amp;Eingabe!V8</f>
        <v>FALSCH</v>
      </c>
      <c r="W8" s="57">
        <f>CLEAN(SUBSTITUTE(SUBSTITUTE(SUBSTITUTE(SUBSTITUTE(SUBSTITUTE(SUBSTITUTE(""&amp;Eingabe!W8,"""","&amp;#34;"),"&amp;#39;","'"),"\\\'","\\\&amp;#39;"),"\'","'"),"\\\&amp;#39;","\\\'"),CHAR(10),"\n"))</f>
      </c>
      <c r="X8" s="57">
        <f>CLEAN(SUBSTITUTE(SUBSTITUTE(SUBSTITUTE(SUBSTITUTE(SUBSTITUTE(SUBSTITUTE(""&amp;Eingabe!X8,"""","&amp;#34;"),"&amp;#39;","'"),"\\\'","\\\&amp;#39;"),"\'","'"),"\\\&amp;#39;","\\\'"),CHAR(10),"\n"))</f>
      </c>
      <c r="Y8" s="57" t="str">
        <f>""&amp;Eingabe!Y8</f>
        <v>FALSCH</v>
      </c>
      <c r="Z8" s="57">
        <f>CLEAN(SUBSTITUTE(SUBSTITUTE(SUBSTITUTE(SUBSTITUTE(SUBSTITUTE(SUBSTITUTE(""&amp;Eingabe!Z8,"""","&amp;#34;"),"&amp;#39;","'"),"\\\'","\\\&amp;#39;"),"\'","'"),"\\\&amp;#39;","\\\'"),CHAR(10),"\n"))</f>
      </c>
      <c r="AA8" s="57">
        <f>CLEAN(SUBSTITUTE(SUBSTITUTE(SUBSTITUTE(SUBSTITUTE(SUBSTITUTE(SUBSTITUTE(""&amp;Eingabe!AA8,"""","&amp;#34;"),"&amp;#39;","'"),"\\\'","\\\&amp;#39;"),"\'","'"),"\\\&amp;#39;","\\\'"),CHAR(10),"\n"))</f>
      </c>
      <c r="AB8" s="57" t="str">
        <f>""&amp;Eingabe!AB8</f>
        <v>FALSCH</v>
      </c>
      <c r="AC8" s="57">
        <f>CLEAN(SUBSTITUTE(SUBSTITUTE(SUBSTITUTE(SUBSTITUTE(SUBSTITUTE(SUBSTITUTE(""&amp;Eingabe!AC8,"""","&amp;#34;"),"&amp;#39;","'"),"\\\'","\\\&amp;#39;"),"\'","'"),"\\\&amp;#39;","\\\'"),CHAR(10),"\n"))</f>
      </c>
      <c r="AD8" s="57">
        <f>CLEAN(SUBSTITUTE(SUBSTITUTE(SUBSTITUTE(SUBSTITUTE(SUBSTITUTE(SUBSTITUTE(""&amp;Eingabe!AD8,"""","&amp;#34;"),"&amp;#39;","'"),"\\\'","\\\&amp;#39;"),"\'","'"),"\\\&amp;#39;","\\\'"),CHAR(10),"\n"))</f>
      </c>
      <c r="AE8" s="57" t="str">
        <f>""&amp;Eingabe!AE8</f>
        <v>FALSCH</v>
      </c>
      <c r="AF8" s="57">
        <f>CLEAN(SUBSTITUTE(SUBSTITUTE(SUBSTITUTE(SUBSTITUTE(SUBSTITUTE(SUBSTITUTE(""&amp;Eingabe!AF8,"""","&amp;#34;"),"&amp;#39;","'"),"\\\'","\\\&amp;#39;"),"\'","'"),"\\\&amp;#39;","\\\'"),CHAR(10),"\n"))</f>
      </c>
      <c r="AG8" s="57">
        <f>CLEAN(SUBSTITUTE(SUBSTITUTE(SUBSTITUTE(SUBSTITUTE(SUBSTITUTE(SUBSTITUTE(""&amp;Eingabe!AG8,"""","&amp;#34;"),"&amp;#39;","'"),"\\\'","\\\&amp;#39;"),"\'","'"),"\\\&amp;#39;","\\\'"),CHAR(10),"\n"))</f>
      </c>
    </row>
    <row r="9" spans="1:33" s="59" customFormat="1" ht="12.75">
      <c r="A9" s="61" t="str">
        <f>""&amp;Eingabe!A9</f>
        <v>8</v>
      </c>
      <c r="B9" s="57" t="str">
        <f>""&amp;Eingabe!B9</f>
        <v>1</v>
      </c>
      <c r="C9" s="57">
        <f>CLEAN(SUBSTITUTE(SUBSTITUTE(SUBSTITUTE(SUBSTITUTE(SUBSTITUTE(SUBSTITUTE(""&amp;Eingabe!C9,"""","&amp;#34;"),"&amp;#39;","'"),"\\\'","\\\&amp;#39;"),"\'","'"),"\\\&amp;#39;","\\\'"),CHAR(10),"\n"))</f>
      </c>
      <c r="D9" s="57">
        <f>CLEAN(SUBSTITUTE(SUBSTITUTE(SUBSTITUTE(SUBSTITUTE(SUBSTITUTE(SUBSTITUTE(""&amp;Eingabe!D9,"""","&amp;#34;"),"&amp;#39;","'"),"\\\'","\\\&amp;#39;"),"\'","'"),"\\\&amp;#39;","\\\'"),CHAR(10),"\n"))</f>
      </c>
      <c r="E9" s="57">
        <f>CLEAN(SUBSTITUTE(SUBSTITUTE(SUBSTITUTE(SUBSTITUTE(SUBSTITUTE(SUBSTITUTE(""&amp;Eingabe!E9,"""","&amp;#34;"),"&amp;#39;","'"),"\\\'","\\\&amp;#39;"),"\'","'"),"\\\&amp;#39;","\\\'"),CHAR(10),"\n"))</f>
      </c>
      <c r="F9" s="57">
        <f>CLEAN(SUBSTITUTE(SUBSTITUTE(SUBSTITUTE(SUBSTITUTE(SUBSTITUTE(SUBSTITUTE(""&amp;Eingabe!F9,"""","&amp;#34;"),"&amp;#39;","'"),"\\\'","\\\&amp;#39;"),"\'","'"),"\\\&amp;#39;","\\\'"),CHAR(10),"\n"))</f>
      </c>
      <c r="G9" s="57" t="str">
        <f>""&amp;Eingabe!G9</f>
        <v>FALSCH</v>
      </c>
      <c r="H9" s="57">
        <f>CLEAN(SUBSTITUTE(SUBSTITUTE(SUBSTITUTE(SUBSTITUTE(SUBSTITUTE(SUBSTITUTE(""&amp;Eingabe!H9,"""","&amp;#34;"),"&amp;#39;","'"),"\\\'","\\\&amp;#39;"),"\'","'"),"\\\&amp;#39;","\\\'"),CHAR(10),"\n"))</f>
      </c>
      <c r="I9" s="57">
        <f>CLEAN(SUBSTITUTE(SUBSTITUTE(SUBSTITUTE(SUBSTITUTE(SUBSTITUTE(SUBSTITUTE(""&amp;Eingabe!I9,"""","&amp;#34;"),"&amp;#39;","'"),"\\\'","\\\&amp;#39;"),"\'","'"),"\\\&amp;#39;","\\\'"),CHAR(10),"\n"))</f>
      </c>
      <c r="J9" s="57" t="str">
        <f>""&amp;Eingabe!J9</f>
        <v>FALSCH</v>
      </c>
      <c r="K9" s="57">
        <f>CLEAN(SUBSTITUTE(SUBSTITUTE(SUBSTITUTE(SUBSTITUTE(SUBSTITUTE(SUBSTITUTE(""&amp;Eingabe!K9,"""","&amp;#34;"),"&amp;#39;","'"),"\\\'","\\\&amp;#39;"),"\'","'"),"\\\&amp;#39;","\\\'"),CHAR(10),"\n"))</f>
      </c>
      <c r="L9" s="57">
        <f>CLEAN(SUBSTITUTE(SUBSTITUTE(SUBSTITUTE(SUBSTITUTE(SUBSTITUTE(SUBSTITUTE(""&amp;Eingabe!L9,"""","&amp;#34;"),"&amp;#39;","'"),"\\\'","\\\&amp;#39;"),"\'","'"),"\\\&amp;#39;","\\\'"),CHAR(10),"\n"))</f>
      </c>
      <c r="M9" s="57" t="str">
        <f>""&amp;Eingabe!M9</f>
        <v>FALSCH</v>
      </c>
      <c r="N9" s="57">
        <f>CLEAN(SUBSTITUTE(SUBSTITUTE(SUBSTITUTE(SUBSTITUTE(SUBSTITUTE(SUBSTITUTE(""&amp;Eingabe!N9,"""","&amp;#34;"),"&amp;#39;","'"),"\\\'","\\\&amp;#39;"),"\'","'"),"\\\&amp;#39;","\\\'"),CHAR(10),"\n"))</f>
      </c>
      <c r="O9" s="57">
        <f>CLEAN(SUBSTITUTE(SUBSTITUTE(SUBSTITUTE(SUBSTITUTE(SUBSTITUTE(SUBSTITUTE(""&amp;Eingabe!O9,"""","&amp;#34;"),"&amp;#39;","'"),"\\\'","\\\&amp;#39;"),"\'","'"),"\\\&amp;#39;","\\\'"),CHAR(10),"\n"))</f>
      </c>
      <c r="P9" s="57" t="str">
        <f>""&amp;Eingabe!P9</f>
        <v>FALSCH</v>
      </c>
      <c r="Q9" s="57">
        <f>CLEAN(SUBSTITUTE(SUBSTITUTE(SUBSTITUTE(SUBSTITUTE(SUBSTITUTE(SUBSTITUTE(""&amp;Eingabe!Q9,"""","&amp;#34;"),"&amp;#39;","'"),"\\\'","\\\&amp;#39;"),"\'","'"),"\\\&amp;#39;","\\\'"),CHAR(10),"\n"))</f>
      </c>
      <c r="R9" s="57">
        <f>CLEAN(SUBSTITUTE(SUBSTITUTE(SUBSTITUTE(SUBSTITUTE(SUBSTITUTE(SUBSTITUTE(""&amp;Eingabe!R9,"""","&amp;#34;"),"&amp;#39;","'"),"\\\'","\\\&amp;#39;"),"\'","'"),"\\\&amp;#39;","\\\'"),CHAR(10),"\n"))</f>
      </c>
      <c r="S9" s="57" t="str">
        <f>""&amp;Eingabe!S9</f>
        <v>FALSCH</v>
      </c>
      <c r="T9" s="57">
        <f>CLEAN(SUBSTITUTE(SUBSTITUTE(SUBSTITUTE(SUBSTITUTE(SUBSTITUTE(SUBSTITUTE(""&amp;Eingabe!T9,"""","&amp;#34;"),"&amp;#39;","'"),"\\\'","\\\&amp;#39;"),"\'","'"),"\\\&amp;#39;","\\\'"),CHAR(10),"\n"))</f>
      </c>
      <c r="U9" s="57">
        <f>CLEAN(SUBSTITUTE(SUBSTITUTE(SUBSTITUTE(SUBSTITUTE(SUBSTITUTE(SUBSTITUTE(""&amp;Eingabe!U9,"""","&amp;#34;"),"&amp;#39;","'"),"\\\'","\\\&amp;#39;"),"\'","'"),"\\\&amp;#39;","\\\'"),CHAR(10),"\n"))</f>
      </c>
      <c r="V9" s="57" t="str">
        <f>""&amp;Eingabe!V9</f>
        <v>FALSCH</v>
      </c>
      <c r="W9" s="57">
        <f>CLEAN(SUBSTITUTE(SUBSTITUTE(SUBSTITUTE(SUBSTITUTE(SUBSTITUTE(SUBSTITUTE(""&amp;Eingabe!W9,"""","&amp;#34;"),"&amp;#39;","'"),"\\\'","\\\&amp;#39;"),"\'","'"),"\\\&amp;#39;","\\\'"),CHAR(10),"\n"))</f>
      </c>
      <c r="X9" s="57">
        <f>CLEAN(SUBSTITUTE(SUBSTITUTE(SUBSTITUTE(SUBSTITUTE(SUBSTITUTE(SUBSTITUTE(""&amp;Eingabe!X9,"""","&amp;#34;"),"&amp;#39;","'"),"\\\'","\\\&amp;#39;"),"\'","'"),"\\\&amp;#39;","\\\'"),CHAR(10),"\n"))</f>
      </c>
      <c r="Y9" s="57" t="str">
        <f>""&amp;Eingabe!Y9</f>
        <v>FALSCH</v>
      </c>
      <c r="Z9" s="57">
        <f>CLEAN(SUBSTITUTE(SUBSTITUTE(SUBSTITUTE(SUBSTITUTE(SUBSTITUTE(SUBSTITUTE(""&amp;Eingabe!Z9,"""","&amp;#34;"),"&amp;#39;","'"),"\\\'","\\\&amp;#39;"),"\'","'"),"\\\&amp;#39;","\\\'"),CHAR(10),"\n"))</f>
      </c>
      <c r="AA9" s="57">
        <f>CLEAN(SUBSTITUTE(SUBSTITUTE(SUBSTITUTE(SUBSTITUTE(SUBSTITUTE(SUBSTITUTE(""&amp;Eingabe!AA9,"""","&amp;#34;"),"&amp;#39;","'"),"\\\'","\\\&amp;#39;"),"\'","'"),"\\\&amp;#39;","\\\'"),CHAR(10),"\n"))</f>
      </c>
      <c r="AB9" s="57" t="str">
        <f>""&amp;Eingabe!AB9</f>
        <v>FALSCH</v>
      </c>
      <c r="AC9" s="57">
        <f>CLEAN(SUBSTITUTE(SUBSTITUTE(SUBSTITUTE(SUBSTITUTE(SUBSTITUTE(SUBSTITUTE(""&amp;Eingabe!AC9,"""","&amp;#34;"),"&amp;#39;","'"),"\\\'","\\\&amp;#39;"),"\'","'"),"\\\&amp;#39;","\\\'"),CHAR(10),"\n"))</f>
      </c>
      <c r="AD9" s="57">
        <f>CLEAN(SUBSTITUTE(SUBSTITUTE(SUBSTITUTE(SUBSTITUTE(SUBSTITUTE(SUBSTITUTE(""&amp;Eingabe!AD9,"""","&amp;#34;"),"&amp;#39;","'"),"\\\'","\\\&amp;#39;"),"\'","'"),"\\\&amp;#39;","\\\'"),CHAR(10),"\n"))</f>
      </c>
      <c r="AE9" s="57" t="str">
        <f>""&amp;Eingabe!AE9</f>
        <v>FALSCH</v>
      </c>
      <c r="AF9" s="57">
        <f>CLEAN(SUBSTITUTE(SUBSTITUTE(SUBSTITUTE(SUBSTITUTE(SUBSTITUTE(SUBSTITUTE(""&amp;Eingabe!AF9,"""","&amp;#34;"),"&amp;#39;","'"),"\\\'","\\\&amp;#39;"),"\'","'"),"\\\&amp;#39;","\\\'"),CHAR(10),"\n"))</f>
      </c>
      <c r="AG9" s="57">
        <f>CLEAN(SUBSTITUTE(SUBSTITUTE(SUBSTITUTE(SUBSTITUTE(SUBSTITUTE(SUBSTITUTE(""&amp;Eingabe!AG9,"""","&amp;#34;"),"&amp;#39;","'"),"\\\'","\\\&amp;#39;"),"\'","'"),"\\\&amp;#39;","\\\'"),CHAR(10),"\n"))</f>
      </c>
    </row>
    <row r="10" spans="1:33" s="59" customFormat="1" ht="12.75">
      <c r="A10" s="61" t="str">
        <f>""&amp;Eingabe!A10</f>
        <v>9</v>
      </c>
      <c r="B10" s="57" t="str">
        <f>""&amp;Eingabe!B10</f>
        <v>1</v>
      </c>
      <c r="C10" s="57">
        <f>CLEAN(SUBSTITUTE(SUBSTITUTE(SUBSTITUTE(SUBSTITUTE(SUBSTITUTE(SUBSTITUTE(""&amp;Eingabe!C10,"""","&amp;#34;"),"&amp;#39;","'"),"\\\'","\\\&amp;#39;"),"\'","'"),"\\\&amp;#39;","\\\'"),CHAR(10),"\n"))</f>
      </c>
      <c r="D10" s="57">
        <f>CLEAN(SUBSTITUTE(SUBSTITUTE(SUBSTITUTE(SUBSTITUTE(SUBSTITUTE(SUBSTITUTE(""&amp;Eingabe!D10,"""","&amp;#34;"),"&amp;#39;","'"),"\\\'","\\\&amp;#39;"),"\'","'"),"\\\&amp;#39;","\\\'"),CHAR(10),"\n"))</f>
      </c>
      <c r="E10" s="57">
        <f>CLEAN(SUBSTITUTE(SUBSTITUTE(SUBSTITUTE(SUBSTITUTE(SUBSTITUTE(SUBSTITUTE(""&amp;Eingabe!E10,"""","&amp;#34;"),"&amp;#39;","'"),"\\\'","\\\&amp;#39;"),"\'","'"),"\\\&amp;#39;","\\\'"),CHAR(10),"\n"))</f>
      </c>
      <c r="F10" s="57">
        <f>CLEAN(SUBSTITUTE(SUBSTITUTE(SUBSTITUTE(SUBSTITUTE(SUBSTITUTE(SUBSTITUTE(""&amp;Eingabe!F10,"""","&amp;#34;"),"&amp;#39;","'"),"\\\'","\\\&amp;#39;"),"\'","'"),"\\\&amp;#39;","\\\'"),CHAR(10),"\n"))</f>
      </c>
      <c r="G10" s="57" t="str">
        <f>""&amp;Eingabe!G10</f>
        <v>FALSCH</v>
      </c>
      <c r="H10" s="57">
        <f>CLEAN(SUBSTITUTE(SUBSTITUTE(SUBSTITUTE(SUBSTITUTE(SUBSTITUTE(SUBSTITUTE(""&amp;Eingabe!H10,"""","&amp;#34;"),"&amp;#39;","'"),"\\\'","\\\&amp;#39;"),"\'","'"),"\\\&amp;#39;","\\\'"),CHAR(10),"\n"))</f>
      </c>
      <c r="I10" s="57">
        <f>CLEAN(SUBSTITUTE(SUBSTITUTE(SUBSTITUTE(SUBSTITUTE(SUBSTITUTE(SUBSTITUTE(""&amp;Eingabe!I10,"""","&amp;#34;"),"&amp;#39;","'"),"\\\'","\\\&amp;#39;"),"\'","'"),"\\\&amp;#39;","\\\'"),CHAR(10),"\n"))</f>
      </c>
      <c r="J10" s="57" t="str">
        <f>""&amp;Eingabe!J10</f>
        <v>FALSCH</v>
      </c>
      <c r="K10" s="57">
        <f>CLEAN(SUBSTITUTE(SUBSTITUTE(SUBSTITUTE(SUBSTITUTE(SUBSTITUTE(SUBSTITUTE(""&amp;Eingabe!K10,"""","&amp;#34;"),"&amp;#39;","'"),"\\\'","\\\&amp;#39;"),"\'","'"),"\\\&amp;#39;","\\\'"),CHAR(10),"\n"))</f>
      </c>
      <c r="L10" s="57">
        <f>CLEAN(SUBSTITUTE(SUBSTITUTE(SUBSTITUTE(SUBSTITUTE(SUBSTITUTE(SUBSTITUTE(""&amp;Eingabe!L10,"""","&amp;#34;"),"&amp;#39;","'"),"\\\'","\\\&amp;#39;"),"\'","'"),"\\\&amp;#39;","\\\'"),CHAR(10),"\n"))</f>
      </c>
      <c r="M10" s="57" t="str">
        <f>""&amp;Eingabe!M10</f>
        <v>FALSCH</v>
      </c>
      <c r="N10" s="57">
        <f>CLEAN(SUBSTITUTE(SUBSTITUTE(SUBSTITUTE(SUBSTITUTE(SUBSTITUTE(SUBSTITUTE(""&amp;Eingabe!N10,"""","&amp;#34;"),"&amp;#39;","'"),"\\\'","\\\&amp;#39;"),"\'","'"),"\\\&amp;#39;","\\\'"),CHAR(10),"\n"))</f>
      </c>
      <c r="O10" s="57">
        <f>CLEAN(SUBSTITUTE(SUBSTITUTE(SUBSTITUTE(SUBSTITUTE(SUBSTITUTE(SUBSTITUTE(""&amp;Eingabe!O10,"""","&amp;#34;"),"&amp;#39;","'"),"\\\'","\\\&amp;#39;"),"\'","'"),"\\\&amp;#39;","\\\'"),CHAR(10),"\n"))</f>
      </c>
      <c r="P10" s="57" t="str">
        <f>""&amp;Eingabe!P10</f>
        <v>FALSCH</v>
      </c>
      <c r="Q10" s="57">
        <f>CLEAN(SUBSTITUTE(SUBSTITUTE(SUBSTITUTE(SUBSTITUTE(SUBSTITUTE(SUBSTITUTE(""&amp;Eingabe!Q10,"""","&amp;#34;"),"&amp;#39;","'"),"\\\'","\\\&amp;#39;"),"\'","'"),"\\\&amp;#39;","\\\'"),CHAR(10),"\n"))</f>
      </c>
      <c r="R10" s="57">
        <f>CLEAN(SUBSTITUTE(SUBSTITUTE(SUBSTITUTE(SUBSTITUTE(SUBSTITUTE(SUBSTITUTE(""&amp;Eingabe!R10,"""","&amp;#34;"),"&amp;#39;","'"),"\\\'","\\\&amp;#39;"),"\'","'"),"\\\&amp;#39;","\\\'"),CHAR(10),"\n"))</f>
      </c>
      <c r="S10" s="57" t="str">
        <f>""&amp;Eingabe!S10</f>
        <v>FALSCH</v>
      </c>
      <c r="T10" s="57">
        <f>CLEAN(SUBSTITUTE(SUBSTITUTE(SUBSTITUTE(SUBSTITUTE(SUBSTITUTE(SUBSTITUTE(""&amp;Eingabe!T10,"""","&amp;#34;"),"&amp;#39;","'"),"\\\'","\\\&amp;#39;"),"\'","'"),"\\\&amp;#39;","\\\'"),CHAR(10),"\n"))</f>
      </c>
      <c r="U10" s="57">
        <f>CLEAN(SUBSTITUTE(SUBSTITUTE(SUBSTITUTE(SUBSTITUTE(SUBSTITUTE(SUBSTITUTE(""&amp;Eingabe!U10,"""","&amp;#34;"),"&amp;#39;","'"),"\\\'","\\\&amp;#39;"),"\'","'"),"\\\&amp;#39;","\\\'"),CHAR(10),"\n"))</f>
      </c>
      <c r="V10" s="57" t="str">
        <f>""&amp;Eingabe!V10</f>
        <v>FALSCH</v>
      </c>
      <c r="W10" s="57">
        <f>CLEAN(SUBSTITUTE(SUBSTITUTE(SUBSTITUTE(SUBSTITUTE(SUBSTITUTE(SUBSTITUTE(""&amp;Eingabe!W10,"""","&amp;#34;"),"&amp;#39;","'"),"\\\'","\\\&amp;#39;"),"\'","'"),"\\\&amp;#39;","\\\'"),CHAR(10),"\n"))</f>
      </c>
      <c r="X10" s="57">
        <f>CLEAN(SUBSTITUTE(SUBSTITUTE(SUBSTITUTE(SUBSTITUTE(SUBSTITUTE(SUBSTITUTE(""&amp;Eingabe!X10,"""","&amp;#34;"),"&amp;#39;","'"),"\\\'","\\\&amp;#39;"),"\'","'"),"\\\&amp;#39;","\\\'"),CHAR(10),"\n"))</f>
      </c>
      <c r="Y10" s="57" t="str">
        <f>""&amp;Eingabe!Y10</f>
        <v>FALSCH</v>
      </c>
      <c r="Z10" s="57">
        <f>CLEAN(SUBSTITUTE(SUBSTITUTE(SUBSTITUTE(SUBSTITUTE(SUBSTITUTE(SUBSTITUTE(""&amp;Eingabe!Z10,"""","&amp;#34;"),"&amp;#39;","'"),"\\\'","\\\&amp;#39;"),"\'","'"),"\\\&amp;#39;","\\\'"),CHAR(10),"\n"))</f>
      </c>
      <c r="AA10" s="57">
        <f>CLEAN(SUBSTITUTE(SUBSTITUTE(SUBSTITUTE(SUBSTITUTE(SUBSTITUTE(SUBSTITUTE(""&amp;Eingabe!AA10,"""","&amp;#34;"),"&amp;#39;","'"),"\\\'","\\\&amp;#39;"),"\'","'"),"\\\&amp;#39;","\\\'"),CHAR(10),"\n"))</f>
      </c>
      <c r="AB10" s="57" t="str">
        <f>""&amp;Eingabe!AB10</f>
        <v>FALSCH</v>
      </c>
      <c r="AC10" s="57">
        <f>CLEAN(SUBSTITUTE(SUBSTITUTE(SUBSTITUTE(SUBSTITUTE(SUBSTITUTE(SUBSTITUTE(""&amp;Eingabe!AC10,"""","&amp;#34;"),"&amp;#39;","'"),"\\\'","\\\&amp;#39;"),"\'","'"),"\\\&amp;#39;","\\\'"),CHAR(10),"\n"))</f>
      </c>
      <c r="AD10" s="57">
        <f>CLEAN(SUBSTITUTE(SUBSTITUTE(SUBSTITUTE(SUBSTITUTE(SUBSTITUTE(SUBSTITUTE(""&amp;Eingabe!AD10,"""","&amp;#34;"),"&amp;#39;","'"),"\\\'","\\\&amp;#39;"),"\'","'"),"\\\&amp;#39;","\\\'"),CHAR(10),"\n"))</f>
      </c>
      <c r="AE10" s="57" t="str">
        <f>""&amp;Eingabe!AE10</f>
        <v>FALSCH</v>
      </c>
      <c r="AF10" s="57">
        <f>CLEAN(SUBSTITUTE(SUBSTITUTE(SUBSTITUTE(SUBSTITUTE(SUBSTITUTE(SUBSTITUTE(""&amp;Eingabe!AF10,"""","&amp;#34;"),"&amp;#39;","'"),"\\\'","\\\&amp;#39;"),"\'","'"),"\\\&amp;#39;","\\\'"),CHAR(10),"\n"))</f>
      </c>
      <c r="AG10" s="57">
        <f>CLEAN(SUBSTITUTE(SUBSTITUTE(SUBSTITUTE(SUBSTITUTE(SUBSTITUTE(SUBSTITUTE(""&amp;Eingabe!AG10,"""","&amp;#34;"),"&amp;#39;","'"),"\\\'","\\\&amp;#39;"),"\'","'"),"\\\&amp;#39;","\\\'"),CHAR(10),"\n"))</f>
      </c>
    </row>
    <row r="11" spans="1:33" s="59" customFormat="1" ht="12.75">
      <c r="A11" s="61" t="str">
        <f>""&amp;Eingabe!A11</f>
        <v>10</v>
      </c>
      <c r="B11" s="57" t="str">
        <f>""&amp;Eingabe!B11</f>
        <v>1</v>
      </c>
      <c r="C11" s="57">
        <f>CLEAN(SUBSTITUTE(SUBSTITUTE(SUBSTITUTE(SUBSTITUTE(SUBSTITUTE(SUBSTITUTE(""&amp;Eingabe!C11,"""","&amp;#34;"),"&amp;#39;","'"),"\\\'","\\\&amp;#39;"),"\'","'"),"\\\&amp;#39;","\\\'"),CHAR(10),"\n"))</f>
      </c>
      <c r="D11" s="57">
        <f>CLEAN(SUBSTITUTE(SUBSTITUTE(SUBSTITUTE(SUBSTITUTE(SUBSTITUTE(SUBSTITUTE(""&amp;Eingabe!D11,"""","&amp;#34;"),"&amp;#39;","'"),"\\\'","\\\&amp;#39;"),"\'","'"),"\\\&amp;#39;","\\\'"),CHAR(10),"\n"))</f>
      </c>
      <c r="E11" s="57">
        <f>CLEAN(SUBSTITUTE(SUBSTITUTE(SUBSTITUTE(SUBSTITUTE(SUBSTITUTE(SUBSTITUTE(""&amp;Eingabe!E11,"""","&amp;#34;"),"&amp;#39;","'"),"\\\'","\\\&amp;#39;"),"\'","'"),"\\\&amp;#39;","\\\'"),CHAR(10),"\n"))</f>
      </c>
      <c r="F11" s="57">
        <f>CLEAN(SUBSTITUTE(SUBSTITUTE(SUBSTITUTE(SUBSTITUTE(SUBSTITUTE(SUBSTITUTE(""&amp;Eingabe!F11,"""","&amp;#34;"),"&amp;#39;","'"),"\\\'","\\\&amp;#39;"),"\'","'"),"\\\&amp;#39;","\\\'"),CHAR(10),"\n"))</f>
      </c>
      <c r="G11" s="57" t="str">
        <f>""&amp;Eingabe!G11</f>
        <v>FALSCH</v>
      </c>
      <c r="H11" s="57">
        <f>CLEAN(SUBSTITUTE(SUBSTITUTE(SUBSTITUTE(SUBSTITUTE(SUBSTITUTE(SUBSTITUTE(""&amp;Eingabe!H11,"""","&amp;#34;"),"&amp;#39;","'"),"\\\'","\\\&amp;#39;"),"\'","'"),"\\\&amp;#39;","\\\'"),CHAR(10),"\n"))</f>
      </c>
      <c r="I11" s="57">
        <f>CLEAN(SUBSTITUTE(SUBSTITUTE(SUBSTITUTE(SUBSTITUTE(SUBSTITUTE(SUBSTITUTE(""&amp;Eingabe!I11,"""","&amp;#34;"),"&amp;#39;","'"),"\\\'","\\\&amp;#39;"),"\'","'"),"\\\&amp;#39;","\\\'"),CHAR(10),"\n"))</f>
      </c>
      <c r="J11" s="57" t="str">
        <f>""&amp;Eingabe!J11</f>
        <v>FALSCH</v>
      </c>
      <c r="K11" s="57">
        <f>CLEAN(SUBSTITUTE(SUBSTITUTE(SUBSTITUTE(SUBSTITUTE(SUBSTITUTE(SUBSTITUTE(""&amp;Eingabe!K11,"""","&amp;#34;"),"&amp;#39;","'"),"\\\'","\\\&amp;#39;"),"\'","'"),"\\\&amp;#39;","\\\'"),CHAR(10),"\n"))</f>
      </c>
      <c r="L11" s="57">
        <f>CLEAN(SUBSTITUTE(SUBSTITUTE(SUBSTITUTE(SUBSTITUTE(SUBSTITUTE(SUBSTITUTE(""&amp;Eingabe!L11,"""","&amp;#34;"),"&amp;#39;","'"),"\\\'","\\\&amp;#39;"),"\'","'"),"\\\&amp;#39;","\\\'"),CHAR(10),"\n"))</f>
      </c>
      <c r="M11" s="57" t="str">
        <f>""&amp;Eingabe!M11</f>
        <v>FALSCH</v>
      </c>
      <c r="N11" s="57">
        <f>CLEAN(SUBSTITUTE(SUBSTITUTE(SUBSTITUTE(SUBSTITUTE(SUBSTITUTE(SUBSTITUTE(""&amp;Eingabe!N11,"""","&amp;#34;"),"&amp;#39;","'"),"\\\'","\\\&amp;#39;"),"\'","'"),"\\\&amp;#39;","\\\'"),CHAR(10),"\n"))</f>
      </c>
      <c r="O11" s="57">
        <f>CLEAN(SUBSTITUTE(SUBSTITUTE(SUBSTITUTE(SUBSTITUTE(SUBSTITUTE(SUBSTITUTE(""&amp;Eingabe!O11,"""","&amp;#34;"),"&amp;#39;","'"),"\\\'","\\\&amp;#39;"),"\'","'"),"\\\&amp;#39;","\\\'"),CHAR(10),"\n"))</f>
      </c>
      <c r="P11" s="57" t="str">
        <f>""&amp;Eingabe!P11</f>
        <v>FALSCH</v>
      </c>
      <c r="Q11" s="57">
        <f>CLEAN(SUBSTITUTE(SUBSTITUTE(SUBSTITUTE(SUBSTITUTE(SUBSTITUTE(SUBSTITUTE(""&amp;Eingabe!Q11,"""","&amp;#34;"),"&amp;#39;","'"),"\\\'","\\\&amp;#39;"),"\'","'"),"\\\&amp;#39;","\\\'"),CHAR(10),"\n"))</f>
      </c>
      <c r="R11" s="57">
        <f>CLEAN(SUBSTITUTE(SUBSTITUTE(SUBSTITUTE(SUBSTITUTE(SUBSTITUTE(SUBSTITUTE(""&amp;Eingabe!R11,"""","&amp;#34;"),"&amp;#39;","'"),"\\\'","\\\&amp;#39;"),"\'","'"),"\\\&amp;#39;","\\\'"),CHAR(10),"\n"))</f>
      </c>
      <c r="S11" s="57" t="str">
        <f>""&amp;Eingabe!S11</f>
        <v>FALSCH</v>
      </c>
      <c r="T11" s="57">
        <f>CLEAN(SUBSTITUTE(SUBSTITUTE(SUBSTITUTE(SUBSTITUTE(SUBSTITUTE(SUBSTITUTE(""&amp;Eingabe!T11,"""","&amp;#34;"),"&amp;#39;","'"),"\\\'","\\\&amp;#39;"),"\'","'"),"\\\&amp;#39;","\\\'"),CHAR(10),"\n"))</f>
      </c>
      <c r="U11" s="57">
        <f>CLEAN(SUBSTITUTE(SUBSTITUTE(SUBSTITUTE(SUBSTITUTE(SUBSTITUTE(SUBSTITUTE(""&amp;Eingabe!U11,"""","&amp;#34;"),"&amp;#39;","'"),"\\\'","\\\&amp;#39;"),"\'","'"),"\\\&amp;#39;","\\\'"),CHAR(10),"\n"))</f>
      </c>
      <c r="V11" s="57" t="str">
        <f>""&amp;Eingabe!V11</f>
        <v>FALSCH</v>
      </c>
      <c r="W11" s="57">
        <f>CLEAN(SUBSTITUTE(SUBSTITUTE(SUBSTITUTE(SUBSTITUTE(SUBSTITUTE(SUBSTITUTE(""&amp;Eingabe!W11,"""","&amp;#34;"),"&amp;#39;","'"),"\\\'","\\\&amp;#39;"),"\'","'"),"\\\&amp;#39;","\\\'"),CHAR(10),"\n"))</f>
      </c>
      <c r="X11" s="57">
        <f>CLEAN(SUBSTITUTE(SUBSTITUTE(SUBSTITUTE(SUBSTITUTE(SUBSTITUTE(SUBSTITUTE(""&amp;Eingabe!X11,"""","&amp;#34;"),"&amp;#39;","'"),"\\\'","\\\&amp;#39;"),"\'","'"),"\\\&amp;#39;","\\\'"),CHAR(10),"\n"))</f>
      </c>
      <c r="Y11" s="57" t="str">
        <f>""&amp;Eingabe!Y11</f>
        <v>FALSCH</v>
      </c>
      <c r="Z11" s="57">
        <f>CLEAN(SUBSTITUTE(SUBSTITUTE(SUBSTITUTE(SUBSTITUTE(SUBSTITUTE(SUBSTITUTE(""&amp;Eingabe!Z11,"""","&amp;#34;"),"&amp;#39;","'"),"\\\'","\\\&amp;#39;"),"\'","'"),"\\\&amp;#39;","\\\'"),CHAR(10),"\n"))</f>
      </c>
      <c r="AA11" s="57">
        <f>CLEAN(SUBSTITUTE(SUBSTITUTE(SUBSTITUTE(SUBSTITUTE(SUBSTITUTE(SUBSTITUTE(""&amp;Eingabe!AA11,"""","&amp;#34;"),"&amp;#39;","'"),"\\\'","\\\&amp;#39;"),"\'","'"),"\\\&amp;#39;","\\\'"),CHAR(10),"\n"))</f>
      </c>
      <c r="AB11" s="57" t="str">
        <f>""&amp;Eingabe!AB11</f>
        <v>FALSCH</v>
      </c>
      <c r="AC11" s="57">
        <f>CLEAN(SUBSTITUTE(SUBSTITUTE(SUBSTITUTE(SUBSTITUTE(SUBSTITUTE(SUBSTITUTE(""&amp;Eingabe!AC11,"""","&amp;#34;"),"&amp;#39;","'"),"\\\'","\\\&amp;#39;"),"\'","'"),"\\\&amp;#39;","\\\'"),CHAR(10),"\n"))</f>
      </c>
      <c r="AD11" s="57">
        <f>CLEAN(SUBSTITUTE(SUBSTITUTE(SUBSTITUTE(SUBSTITUTE(SUBSTITUTE(SUBSTITUTE(""&amp;Eingabe!AD11,"""","&amp;#34;"),"&amp;#39;","'"),"\\\'","\\\&amp;#39;"),"\'","'"),"\\\&amp;#39;","\\\'"),CHAR(10),"\n"))</f>
      </c>
      <c r="AE11" s="57" t="str">
        <f>""&amp;Eingabe!AE11</f>
        <v>FALSCH</v>
      </c>
      <c r="AF11" s="57">
        <f>CLEAN(SUBSTITUTE(SUBSTITUTE(SUBSTITUTE(SUBSTITUTE(SUBSTITUTE(SUBSTITUTE(""&amp;Eingabe!AF11,"""","&amp;#34;"),"&amp;#39;","'"),"\\\'","\\\&amp;#39;"),"\'","'"),"\\\&amp;#39;","\\\'"),CHAR(10),"\n"))</f>
      </c>
      <c r="AG11" s="57">
        <f>CLEAN(SUBSTITUTE(SUBSTITUTE(SUBSTITUTE(SUBSTITUTE(SUBSTITUTE(SUBSTITUTE(""&amp;Eingabe!AG11,"""","&amp;#34;"),"&amp;#39;","'"),"\\\'","\\\&amp;#39;"),"\'","'"),"\\\&amp;#39;","\\\'"),CHAR(10),"\n"))</f>
      </c>
    </row>
    <row r="12" spans="1:33" s="59" customFormat="1" ht="12.75">
      <c r="A12" s="61" t="str">
        <f>""&amp;Eingabe!A12</f>
        <v>11</v>
      </c>
      <c r="B12" s="57" t="str">
        <f>""&amp;Eingabe!B12</f>
        <v>1</v>
      </c>
      <c r="C12" s="57">
        <f>CLEAN(SUBSTITUTE(SUBSTITUTE(SUBSTITUTE(SUBSTITUTE(SUBSTITUTE(SUBSTITUTE(""&amp;Eingabe!C12,"""","&amp;#34;"),"&amp;#39;","'"),"\\\'","\\\&amp;#39;"),"\'","'"),"\\\&amp;#39;","\\\'"),CHAR(10),"\n"))</f>
      </c>
      <c r="D12" s="57">
        <f>CLEAN(SUBSTITUTE(SUBSTITUTE(SUBSTITUTE(SUBSTITUTE(SUBSTITUTE(SUBSTITUTE(""&amp;Eingabe!D12,"""","&amp;#34;"),"&amp;#39;","'"),"\\\'","\\\&amp;#39;"),"\'","'"),"\\\&amp;#39;","\\\'"),CHAR(10),"\n"))</f>
      </c>
      <c r="E12" s="57">
        <f>CLEAN(SUBSTITUTE(SUBSTITUTE(SUBSTITUTE(SUBSTITUTE(SUBSTITUTE(SUBSTITUTE(""&amp;Eingabe!E12,"""","&amp;#34;"),"&amp;#39;","'"),"\\\'","\\\&amp;#39;"),"\'","'"),"\\\&amp;#39;","\\\'"),CHAR(10),"\n"))</f>
      </c>
      <c r="F12" s="57">
        <f>CLEAN(SUBSTITUTE(SUBSTITUTE(SUBSTITUTE(SUBSTITUTE(SUBSTITUTE(SUBSTITUTE(""&amp;Eingabe!F12,"""","&amp;#34;"),"&amp;#39;","'"),"\\\'","\\\&amp;#39;"),"\'","'"),"\\\&amp;#39;","\\\'"),CHAR(10),"\n"))</f>
      </c>
      <c r="G12" s="57" t="str">
        <f>""&amp;Eingabe!G12</f>
        <v>FALSCH</v>
      </c>
      <c r="H12" s="57">
        <f>CLEAN(SUBSTITUTE(SUBSTITUTE(SUBSTITUTE(SUBSTITUTE(SUBSTITUTE(SUBSTITUTE(""&amp;Eingabe!H12,"""","&amp;#34;"),"&amp;#39;","'"),"\\\'","\\\&amp;#39;"),"\'","'"),"\\\&amp;#39;","\\\'"),CHAR(10),"\n"))</f>
      </c>
      <c r="I12" s="57">
        <f>CLEAN(SUBSTITUTE(SUBSTITUTE(SUBSTITUTE(SUBSTITUTE(SUBSTITUTE(SUBSTITUTE(""&amp;Eingabe!I12,"""","&amp;#34;"),"&amp;#39;","'"),"\\\'","\\\&amp;#39;"),"\'","'"),"\\\&amp;#39;","\\\'"),CHAR(10),"\n"))</f>
      </c>
      <c r="J12" s="57" t="str">
        <f>""&amp;Eingabe!J12</f>
        <v>FALSCH</v>
      </c>
      <c r="K12" s="57">
        <f>CLEAN(SUBSTITUTE(SUBSTITUTE(SUBSTITUTE(SUBSTITUTE(SUBSTITUTE(SUBSTITUTE(""&amp;Eingabe!K12,"""","&amp;#34;"),"&amp;#39;","'"),"\\\'","\\\&amp;#39;"),"\'","'"),"\\\&amp;#39;","\\\'"),CHAR(10),"\n"))</f>
      </c>
      <c r="L12" s="57">
        <f>CLEAN(SUBSTITUTE(SUBSTITUTE(SUBSTITUTE(SUBSTITUTE(SUBSTITUTE(SUBSTITUTE(""&amp;Eingabe!L12,"""","&amp;#34;"),"&amp;#39;","'"),"\\\'","\\\&amp;#39;"),"\'","'"),"\\\&amp;#39;","\\\'"),CHAR(10),"\n"))</f>
      </c>
      <c r="M12" s="57" t="str">
        <f>""&amp;Eingabe!M12</f>
        <v>FALSCH</v>
      </c>
      <c r="N12" s="57">
        <f>CLEAN(SUBSTITUTE(SUBSTITUTE(SUBSTITUTE(SUBSTITUTE(SUBSTITUTE(SUBSTITUTE(""&amp;Eingabe!N12,"""","&amp;#34;"),"&amp;#39;","'"),"\\\'","\\\&amp;#39;"),"\'","'"),"\\\&amp;#39;","\\\'"),CHAR(10),"\n"))</f>
      </c>
      <c r="O12" s="57">
        <f>CLEAN(SUBSTITUTE(SUBSTITUTE(SUBSTITUTE(SUBSTITUTE(SUBSTITUTE(SUBSTITUTE(""&amp;Eingabe!O12,"""","&amp;#34;"),"&amp;#39;","'"),"\\\'","\\\&amp;#39;"),"\'","'"),"\\\&amp;#39;","\\\'"),CHAR(10),"\n"))</f>
      </c>
      <c r="P12" s="57" t="str">
        <f>""&amp;Eingabe!P12</f>
        <v>FALSCH</v>
      </c>
      <c r="Q12" s="57">
        <f>CLEAN(SUBSTITUTE(SUBSTITUTE(SUBSTITUTE(SUBSTITUTE(SUBSTITUTE(SUBSTITUTE(""&amp;Eingabe!Q12,"""","&amp;#34;"),"&amp;#39;","'"),"\\\'","\\\&amp;#39;"),"\'","'"),"\\\&amp;#39;","\\\'"),CHAR(10),"\n"))</f>
      </c>
      <c r="R12" s="57">
        <f>CLEAN(SUBSTITUTE(SUBSTITUTE(SUBSTITUTE(SUBSTITUTE(SUBSTITUTE(SUBSTITUTE(""&amp;Eingabe!R12,"""","&amp;#34;"),"&amp;#39;","'"),"\\\'","\\\&amp;#39;"),"\'","'"),"\\\&amp;#39;","\\\'"),CHAR(10),"\n"))</f>
      </c>
      <c r="S12" s="57" t="str">
        <f>""&amp;Eingabe!S12</f>
        <v>FALSCH</v>
      </c>
      <c r="T12" s="57">
        <f>CLEAN(SUBSTITUTE(SUBSTITUTE(SUBSTITUTE(SUBSTITUTE(SUBSTITUTE(SUBSTITUTE(""&amp;Eingabe!T12,"""","&amp;#34;"),"&amp;#39;","'"),"\\\'","\\\&amp;#39;"),"\'","'"),"\\\&amp;#39;","\\\'"),CHAR(10),"\n"))</f>
      </c>
      <c r="U12" s="57">
        <f>CLEAN(SUBSTITUTE(SUBSTITUTE(SUBSTITUTE(SUBSTITUTE(SUBSTITUTE(SUBSTITUTE(""&amp;Eingabe!U12,"""","&amp;#34;"),"&amp;#39;","'"),"\\\'","\\\&amp;#39;"),"\'","'"),"\\\&amp;#39;","\\\'"),CHAR(10),"\n"))</f>
      </c>
      <c r="V12" s="57" t="str">
        <f>""&amp;Eingabe!V12</f>
        <v>FALSCH</v>
      </c>
      <c r="W12" s="57">
        <f>CLEAN(SUBSTITUTE(SUBSTITUTE(SUBSTITUTE(SUBSTITUTE(SUBSTITUTE(SUBSTITUTE(""&amp;Eingabe!W12,"""","&amp;#34;"),"&amp;#39;","'"),"\\\'","\\\&amp;#39;"),"\'","'"),"\\\&amp;#39;","\\\'"),CHAR(10),"\n"))</f>
      </c>
      <c r="X12" s="57">
        <f>CLEAN(SUBSTITUTE(SUBSTITUTE(SUBSTITUTE(SUBSTITUTE(SUBSTITUTE(SUBSTITUTE(""&amp;Eingabe!X12,"""","&amp;#34;"),"&amp;#39;","'"),"\\\'","\\\&amp;#39;"),"\'","'"),"\\\&amp;#39;","\\\'"),CHAR(10),"\n"))</f>
      </c>
      <c r="Y12" s="57" t="str">
        <f>""&amp;Eingabe!Y12</f>
        <v>FALSCH</v>
      </c>
      <c r="Z12" s="57">
        <f>CLEAN(SUBSTITUTE(SUBSTITUTE(SUBSTITUTE(SUBSTITUTE(SUBSTITUTE(SUBSTITUTE(""&amp;Eingabe!Z12,"""","&amp;#34;"),"&amp;#39;","'"),"\\\'","\\\&amp;#39;"),"\'","'"),"\\\&amp;#39;","\\\'"),CHAR(10),"\n"))</f>
      </c>
      <c r="AA12" s="57">
        <f>CLEAN(SUBSTITUTE(SUBSTITUTE(SUBSTITUTE(SUBSTITUTE(SUBSTITUTE(SUBSTITUTE(""&amp;Eingabe!AA12,"""","&amp;#34;"),"&amp;#39;","'"),"\\\'","\\\&amp;#39;"),"\'","'"),"\\\&amp;#39;","\\\'"),CHAR(10),"\n"))</f>
      </c>
      <c r="AB12" s="57" t="str">
        <f>""&amp;Eingabe!AB12</f>
        <v>FALSCH</v>
      </c>
      <c r="AC12" s="57">
        <f>CLEAN(SUBSTITUTE(SUBSTITUTE(SUBSTITUTE(SUBSTITUTE(SUBSTITUTE(SUBSTITUTE(""&amp;Eingabe!AC12,"""","&amp;#34;"),"&amp;#39;","'"),"\\\'","\\\&amp;#39;"),"\'","'"),"\\\&amp;#39;","\\\'"),CHAR(10),"\n"))</f>
      </c>
      <c r="AD12" s="57">
        <f>CLEAN(SUBSTITUTE(SUBSTITUTE(SUBSTITUTE(SUBSTITUTE(SUBSTITUTE(SUBSTITUTE(""&amp;Eingabe!AD12,"""","&amp;#34;"),"&amp;#39;","'"),"\\\'","\\\&amp;#39;"),"\'","'"),"\\\&amp;#39;","\\\'"),CHAR(10),"\n"))</f>
      </c>
      <c r="AE12" s="57" t="str">
        <f>""&amp;Eingabe!AE12</f>
        <v>FALSCH</v>
      </c>
      <c r="AF12" s="57">
        <f>CLEAN(SUBSTITUTE(SUBSTITUTE(SUBSTITUTE(SUBSTITUTE(SUBSTITUTE(SUBSTITUTE(""&amp;Eingabe!AF12,"""","&amp;#34;"),"&amp;#39;","'"),"\\\'","\\\&amp;#39;"),"\'","'"),"\\\&amp;#39;","\\\'"),CHAR(10),"\n"))</f>
      </c>
      <c r="AG12" s="57">
        <f>CLEAN(SUBSTITUTE(SUBSTITUTE(SUBSTITUTE(SUBSTITUTE(SUBSTITUTE(SUBSTITUTE(""&amp;Eingabe!AG12,"""","&amp;#34;"),"&amp;#39;","'"),"\\\'","\\\&amp;#39;"),"\'","'"),"\\\&amp;#39;","\\\'"),CHAR(10),"\n"))</f>
      </c>
    </row>
    <row r="13" spans="1:33" s="59" customFormat="1" ht="12.75">
      <c r="A13" s="61" t="str">
        <f>""&amp;Eingabe!A13</f>
        <v>12</v>
      </c>
      <c r="B13" s="57" t="str">
        <f>""&amp;Eingabe!B13</f>
        <v>1</v>
      </c>
      <c r="C13" s="57">
        <f>CLEAN(SUBSTITUTE(SUBSTITUTE(SUBSTITUTE(SUBSTITUTE(SUBSTITUTE(SUBSTITUTE(""&amp;Eingabe!C13,"""","&amp;#34;"),"&amp;#39;","'"),"\\\'","\\\&amp;#39;"),"\'","'"),"\\\&amp;#39;","\\\'"),CHAR(10),"\n"))</f>
      </c>
      <c r="D13" s="57">
        <f>CLEAN(SUBSTITUTE(SUBSTITUTE(SUBSTITUTE(SUBSTITUTE(SUBSTITUTE(SUBSTITUTE(""&amp;Eingabe!D13,"""","&amp;#34;"),"&amp;#39;","'"),"\\\'","\\\&amp;#39;"),"\'","'"),"\\\&amp;#39;","\\\'"),CHAR(10),"\n"))</f>
      </c>
      <c r="E13" s="57">
        <f>CLEAN(SUBSTITUTE(SUBSTITUTE(SUBSTITUTE(SUBSTITUTE(SUBSTITUTE(SUBSTITUTE(""&amp;Eingabe!E13,"""","&amp;#34;"),"&amp;#39;","'"),"\\\'","\\\&amp;#39;"),"\'","'"),"\\\&amp;#39;","\\\'"),CHAR(10),"\n"))</f>
      </c>
      <c r="F13" s="57">
        <f>CLEAN(SUBSTITUTE(SUBSTITUTE(SUBSTITUTE(SUBSTITUTE(SUBSTITUTE(SUBSTITUTE(""&amp;Eingabe!F13,"""","&amp;#34;"),"&amp;#39;","'"),"\\\'","\\\&amp;#39;"),"\'","'"),"\\\&amp;#39;","\\\'"),CHAR(10),"\n"))</f>
      </c>
      <c r="G13" s="57" t="str">
        <f>""&amp;Eingabe!G13</f>
        <v>FALSCH</v>
      </c>
      <c r="H13" s="57">
        <f>CLEAN(SUBSTITUTE(SUBSTITUTE(SUBSTITUTE(SUBSTITUTE(SUBSTITUTE(SUBSTITUTE(""&amp;Eingabe!H13,"""","&amp;#34;"),"&amp;#39;","'"),"\\\'","\\\&amp;#39;"),"\'","'"),"\\\&amp;#39;","\\\'"),CHAR(10),"\n"))</f>
      </c>
      <c r="I13" s="57">
        <f>CLEAN(SUBSTITUTE(SUBSTITUTE(SUBSTITUTE(SUBSTITUTE(SUBSTITUTE(SUBSTITUTE(""&amp;Eingabe!I13,"""","&amp;#34;"),"&amp;#39;","'"),"\\\'","\\\&amp;#39;"),"\'","'"),"\\\&amp;#39;","\\\'"),CHAR(10),"\n"))</f>
      </c>
      <c r="J13" s="57" t="str">
        <f>""&amp;Eingabe!J13</f>
        <v>FALSCH</v>
      </c>
      <c r="K13" s="57">
        <f>CLEAN(SUBSTITUTE(SUBSTITUTE(SUBSTITUTE(SUBSTITUTE(SUBSTITUTE(SUBSTITUTE(""&amp;Eingabe!K13,"""","&amp;#34;"),"&amp;#39;","'"),"\\\'","\\\&amp;#39;"),"\'","'"),"\\\&amp;#39;","\\\'"),CHAR(10),"\n"))</f>
      </c>
      <c r="L13" s="57">
        <f>CLEAN(SUBSTITUTE(SUBSTITUTE(SUBSTITUTE(SUBSTITUTE(SUBSTITUTE(SUBSTITUTE(""&amp;Eingabe!L13,"""","&amp;#34;"),"&amp;#39;","'"),"\\\'","\\\&amp;#39;"),"\'","'"),"\\\&amp;#39;","\\\'"),CHAR(10),"\n"))</f>
      </c>
      <c r="M13" s="57" t="str">
        <f>""&amp;Eingabe!M13</f>
        <v>FALSCH</v>
      </c>
      <c r="N13" s="57">
        <f>CLEAN(SUBSTITUTE(SUBSTITUTE(SUBSTITUTE(SUBSTITUTE(SUBSTITUTE(SUBSTITUTE(""&amp;Eingabe!N13,"""","&amp;#34;"),"&amp;#39;","'"),"\\\'","\\\&amp;#39;"),"\'","'"),"\\\&amp;#39;","\\\'"),CHAR(10),"\n"))</f>
      </c>
      <c r="O13" s="57">
        <f>CLEAN(SUBSTITUTE(SUBSTITUTE(SUBSTITUTE(SUBSTITUTE(SUBSTITUTE(SUBSTITUTE(""&amp;Eingabe!O13,"""","&amp;#34;"),"&amp;#39;","'"),"\\\'","\\\&amp;#39;"),"\'","'"),"\\\&amp;#39;","\\\'"),CHAR(10),"\n"))</f>
      </c>
      <c r="P13" s="57" t="str">
        <f>""&amp;Eingabe!P13</f>
        <v>FALSCH</v>
      </c>
      <c r="Q13" s="57">
        <f>CLEAN(SUBSTITUTE(SUBSTITUTE(SUBSTITUTE(SUBSTITUTE(SUBSTITUTE(SUBSTITUTE(""&amp;Eingabe!Q13,"""","&amp;#34;"),"&amp;#39;","'"),"\\\'","\\\&amp;#39;"),"\'","'"),"\\\&amp;#39;","\\\'"),CHAR(10),"\n"))</f>
      </c>
      <c r="R13" s="57">
        <f>CLEAN(SUBSTITUTE(SUBSTITUTE(SUBSTITUTE(SUBSTITUTE(SUBSTITUTE(SUBSTITUTE(""&amp;Eingabe!R13,"""","&amp;#34;"),"&amp;#39;","'"),"\\\'","\\\&amp;#39;"),"\'","'"),"\\\&amp;#39;","\\\'"),CHAR(10),"\n"))</f>
      </c>
      <c r="S13" s="57" t="str">
        <f>""&amp;Eingabe!S13</f>
        <v>FALSCH</v>
      </c>
      <c r="T13" s="57">
        <f>CLEAN(SUBSTITUTE(SUBSTITUTE(SUBSTITUTE(SUBSTITUTE(SUBSTITUTE(SUBSTITUTE(""&amp;Eingabe!T13,"""","&amp;#34;"),"&amp;#39;","'"),"\\\'","\\\&amp;#39;"),"\'","'"),"\\\&amp;#39;","\\\'"),CHAR(10),"\n"))</f>
      </c>
      <c r="U13" s="57">
        <f>CLEAN(SUBSTITUTE(SUBSTITUTE(SUBSTITUTE(SUBSTITUTE(SUBSTITUTE(SUBSTITUTE(""&amp;Eingabe!U13,"""","&amp;#34;"),"&amp;#39;","'"),"\\\'","\\\&amp;#39;"),"\'","'"),"\\\&amp;#39;","\\\'"),CHAR(10),"\n"))</f>
      </c>
      <c r="V13" s="57" t="str">
        <f>""&amp;Eingabe!V13</f>
        <v>FALSCH</v>
      </c>
      <c r="W13" s="57">
        <f>CLEAN(SUBSTITUTE(SUBSTITUTE(SUBSTITUTE(SUBSTITUTE(SUBSTITUTE(SUBSTITUTE(""&amp;Eingabe!W13,"""","&amp;#34;"),"&amp;#39;","'"),"\\\'","\\\&amp;#39;"),"\'","'"),"\\\&amp;#39;","\\\'"),CHAR(10),"\n"))</f>
      </c>
      <c r="X13" s="57">
        <f>CLEAN(SUBSTITUTE(SUBSTITUTE(SUBSTITUTE(SUBSTITUTE(SUBSTITUTE(SUBSTITUTE(""&amp;Eingabe!X13,"""","&amp;#34;"),"&amp;#39;","'"),"\\\'","\\\&amp;#39;"),"\'","'"),"\\\&amp;#39;","\\\'"),CHAR(10),"\n"))</f>
      </c>
      <c r="Y13" s="57" t="str">
        <f>""&amp;Eingabe!Y13</f>
        <v>FALSCH</v>
      </c>
      <c r="Z13" s="57">
        <f>CLEAN(SUBSTITUTE(SUBSTITUTE(SUBSTITUTE(SUBSTITUTE(SUBSTITUTE(SUBSTITUTE(""&amp;Eingabe!Z13,"""","&amp;#34;"),"&amp;#39;","'"),"\\\'","\\\&amp;#39;"),"\'","'"),"\\\&amp;#39;","\\\'"),CHAR(10),"\n"))</f>
      </c>
      <c r="AA13" s="57">
        <f>CLEAN(SUBSTITUTE(SUBSTITUTE(SUBSTITUTE(SUBSTITUTE(SUBSTITUTE(SUBSTITUTE(""&amp;Eingabe!AA13,"""","&amp;#34;"),"&amp;#39;","'"),"\\\'","\\\&amp;#39;"),"\'","'"),"\\\&amp;#39;","\\\'"),CHAR(10),"\n"))</f>
      </c>
      <c r="AB13" s="57" t="str">
        <f>""&amp;Eingabe!AB13</f>
        <v>FALSCH</v>
      </c>
      <c r="AC13" s="57">
        <f>CLEAN(SUBSTITUTE(SUBSTITUTE(SUBSTITUTE(SUBSTITUTE(SUBSTITUTE(SUBSTITUTE(""&amp;Eingabe!AC13,"""","&amp;#34;"),"&amp;#39;","'"),"\\\'","\\\&amp;#39;"),"\'","'"),"\\\&amp;#39;","\\\'"),CHAR(10),"\n"))</f>
      </c>
      <c r="AD13" s="57">
        <f>CLEAN(SUBSTITUTE(SUBSTITUTE(SUBSTITUTE(SUBSTITUTE(SUBSTITUTE(SUBSTITUTE(""&amp;Eingabe!AD13,"""","&amp;#34;"),"&amp;#39;","'"),"\\\'","\\\&amp;#39;"),"\'","'"),"\\\&amp;#39;","\\\'"),CHAR(10),"\n"))</f>
      </c>
      <c r="AE13" s="57" t="str">
        <f>""&amp;Eingabe!AE13</f>
        <v>FALSCH</v>
      </c>
      <c r="AF13" s="57">
        <f>CLEAN(SUBSTITUTE(SUBSTITUTE(SUBSTITUTE(SUBSTITUTE(SUBSTITUTE(SUBSTITUTE(""&amp;Eingabe!AF13,"""","&amp;#34;"),"&amp;#39;","'"),"\\\'","\\\&amp;#39;"),"\'","'"),"\\\&amp;#39;","\\\'"),CHAR(10),"\n"))</f>
      </c>
      <c r="AG13" s="57">
        <f>CLEAN(SUBSTITUTE(SUBSTITUTE(SUBSTITUTE(SUBSTITUTE(SUBSTITUTE(SUBSTITUTE(""&amp;Eingabe!AG13,"""","&amp;#34;"),"&amp;#39;","'"),"\\\'","\\\&amp;#39;"),"\'","'"),"\\\&amp;#39;","\\\'"),CHAR(10),"\n"))</f>
      </c>
    </row>
    <row r="14" spans="1:33" s="59" customFormat="1" ht="12.75">
      <c r="A14" s="61" t="str">
        <f>""&amp;Eingabe!A14</f>
        <v>13</v>
      </c>
      <c r="B14" s="57" t="str">
        <f>""&amp;Eingabe!B14</f>
        <v>1</v>
      </c>
      <c r="C14" s="57">
        <f>CLEAN(SUBSTITUTE(SUBSTITUTE(SUBSTITUTE(SUBSTITUTE(SUBSTITUTE(SUBSTITUTE(""&amp;Eingabe!C14,"""","&amp;#34;"),"&amp;#39;","'"),"\\\'","\\\&amp;#39;"),"\'","'"),"\\\&amp;#39;","\\\'"),CHAR(10),"\n"))</f>
      </c>
      <c r="D14" s="57">
        <f>CLEAN(SUBSTITUTE(SUBSTITUTE(SUBSTITUTE(SUBSTITUTE(SUBSTITUTE(SUBSTITUTE(""&amp;Eingabe!D14,"""","&amp;#34;"),"&amp;#39;","'"),"\\\'","\\\&amp;#39;"),"\'","'"),"\\\&amp;#39;","\\\'"),CHAR(10),"\n"))</f>
      </c>
      <c r="E14" s="57">
        <f>CLEAN(SUBSTITUTE(SUBSTITUTE(SUBSTITUTE(SUBSTITUTE(SUBSTITUTE(SUBSTITUTE(""&amp;Eingabe!E14,"""","&amp;#34;"),"&amp;#39;","'"),"\\\'","\\\&amp;#39;"),"\'","'"),"\\\&amp;#39;","\\\'"),CHAR(10),"\n"))</f>
      </c>
      <c r="F14" s="57">
        <f>CLEAN(SUBSTITUTE(SUBSTITUTE(SUBSTITUTE(SUBSTITUTE(SUBSTITUTE(SUBSTITUTE(""&amp;Eingabe!F14,"""","&amp;#34;"),"&amp;#39;","'"),"\\\'","\\\&amp;#39;"),"\'","'"),"\\\&amp;#39;","\\\'"),CHAR(10),"\n"))</f>
      </c>
      <c r="G14" s="57" t="str">
        <f>""&amp;Eingabe!G14</f>
        <v>FALSCH</v>
      </c>
      <c r="H14" s="57">
        <f>CLEAN(SUBSTITUTE(SUBSTITUTE(SUBSTITUTE(SUBSTITUTE(SUBSTITUTE(SUBSTITUTE(""&amp;Eingabe!H14,"""","&amp;#34;"),"&amp;#39;","'"),"\\\'","\\\&amp;#39;"),"\'","'"),"\\\&amp;#39;","\\\'"),CHAR(10),"\n"))</f>
      </c>
      <c r="I14" s="57">
        <f>CLEAN(SUBSTITUTE(SUBSTITUTE(SUBSTITUTE(SUBSTITUTE(SUBSTITUTE(SUBSTITUTE(""&amp;Eingabe!I14,"""","&amp;#34;"),"&amp;#39;","'"),"\\\'","\\\&amp;#39;"),"\'","'"),"\\\&amp;#39;","\\\'"),CHAR(10),"\n"))</f>
      </c>
      <c r="J14" s="57" t="str">
        <f>""&amp;Eingabe!J14</f>
        <v>FALSCH</v>
      </c>
      <c r="K14" s="57">
        <f>CLEAN(SUBSTITUTE(SUBSTITUTE(SUBSTITUTE(SUBSTITUTE(SUBSTITUTE(SUBSTITUTE(""&amp;Eingabe!K14,"""","&amp;#34;"),"&amp;#39;","'"),"\\\'","\\\&amp;#39;"),"\'","'"),"\\\&amp;#39;","\\\'"),CHAR(10),"\n"))</f>
      </c>
      <c r="L14" s="57">
        <f>CLEAN(SUBSTITUTE(SUBSTITUTE(SUBSTITUTE(SUBSTITUTE(SUBSTITUTE(SUBSTITUTE(""&amp;Eingabe!L14,"""","&amp;#34;"),"&amp;#39;","'"),"\\\'","\\\&amp;#39;"),"\'","'"),"\\\&amp;#39;","\\\'"),CHAR(10),"\n"))</f>
      </c>
      <c r="M14" s="57" t="str">
        <f>""&amp;Eingabe!M14</f>
        <v>FALSCH</v>
      </c>
      <c r="N14" s="57">
        <f>CLEAN(SUBSTITUTE(SUBSTITUTE(SUBSTITUTE(SUBSTITUTE(SUBSTITUTE(SUBSTITUTE(""&amp;Eingabe!N14,"""","&amp;#34;"),"&amp;#39;","'"),"\\\'","\\\&amp;#39;"),"\'","'"),"\\\&amp;#39;","\\\'"),CHAR(10),"\n"))</f>
      </c>
      <c r="O14" s="57">
        <f>CLEAN(SUBSTITUTE(SUBSTITUTE(SUBSTITUTE(SUBSTITUTE(SUBSTITUTE(SUBSTITUTE(""&amp;Eingabe!O14,"""","&amp;#34;"),"&amp;#39;","'"),"\\\'","\\\&amp;#39;"),"\'","'"),"\\\&amp;#39;","\\\'"),CHAR(10),"\n"))</f>
      </c>
      <c r="P14" s="57" t="str">
        <f>""&amp;Eingabe!P14</f>
        <v>FALSCH</v>
      </c>
      <c r="Q14" s="57">
        <f>CLEAN(SUBSTITUTE(SUBSTITUTE(SUBSTITUTE(SUBSTITUTE(SUBSTITUTE(SUBSTITUTE(""&amp;Eingabe!Q14,"""","&amp;#34;"),"&amp;#39;","'"),"\\\'","\\\&amp;#39;"),"\'","'"),"\\\&amp;#39;","\\\'"),CHAR(10),"\n"))</f>
      </c>
      <c r="R14" s="57">
        <f>CLEAN(SUBSTITUTE(SUBSTITUTE(SUBSTITUTE(SUBSTITUTE(SUBSTITUTE(SUBSTITUTE(""&amp;Eingabe!R14,"""","&amp;#34;"),"&amp;#39;","'"),"\\\'","\\\&amp;#39;"),"\'","'"),"\\\&amp;#39;","\\\'"),CHAR(10),"\n"))</f>
      </c>
      <c r="S14" s="57" t="str">
        <f>""&amp;Eingabe!S14</f>
        <v>FALSCH</v>
      </c>
      <c r="T14" s="57">
        <f>CLEAN(SUBSTITUTE(SUBSTITUTE(SUBSTITUTE(SUBSTITUTE(SUBSTITUTE(SUBSTITUTE(""&amp;Eingabe!T14,"""","&amp;#34;"),"&amp;#39;","'"),"\\\'","\\\&amp;#39;"),"\'","'"),"\\\&amp;#39;","\\\'"),CHAR(10),"\n"))</f>
      </c>
      <c r="U14" s="57">
        <f>CLEAN(SUBSTITUTE(SUBSTITUTE(SUBSTITUTE(SUBSTITUTE(SUBSTITUTE(SUBSTITUTE(""&amp;Eingabe!U14,"""","&amp;#34;"),"&amp;#39;","'"),"\\\'","\\\&amp;#39;"),"\'","'"),"\\\&amp;#39;","\\\'"),CHAR(10),"\n"))</f>
      </c>
      <c r="V14" s="57" t="str">
        <f>""&amp;Eingabe!V14</f>
        <v>FALSCH</v>
      </c>
      <c r="W14" s="57">
        <f>CLEAN(SUBSTITUTE(SUBSTITUTE(SUBSTITUTE(SUBSTITUTE(SUBSTITUTE(SUBSTITUTE(""&amp;Eingabe!W14,"""","&amp;#34;"),"&amp;#39;","'"),"\\\'","\\\&amp;#39;"),"\'","'"),"\\\&amp;#39;","\\\'"),CHAR(10),"\n"))</f>
      </c>
      <c r="X14" s="57">
        <f>CLEAN(SUBSTITUTE(SUBSTITUTE(SUBSTITUTE(SUBSTITUTE(SUBSTITUTE(SUBSTITUTE(""&amp;Eingabe!X14,"""","&amp;#34;"),"&amp;#39;","'"),"\\\'","\\\&amp;#39;"),"\'","'"),"\\\&amp;#39;","\\\'"),CHAR(10),"\n"))</f>
      </c>
      <c r="Y14" s="57" t="str">
        <f>""&amp;Eingabe!Y14</f>
        <v>FALSCH</v>
      </c>
      <c r="Z14" s="57">
        <f>CLEAN(SUBSTITUTE(SUBSTITUTE(SUBSTITUTE(SUBSTITUTE(SUBSTITUTE(SUBSTITUTE(""&amp;Eingabe!Z14,"""","&amp;#34;"),"&amp;#39;","'"),"\\\'","\\\&amp;#39;"),"\'","'"),"\\\&amp;#39;","\\\'"),CHAR(10),"\n"))</f>
      </c>
      <c r="AA14" s="57">
        <f>CLEAN(SUBSTITUTE(SUBSTITUTE(SUBSTITUTE(SUBSTITUTE(SUBSTITUTE(SUBSTITUTE(""&amp;Eingabe!AA14,"""","&amp;#34;"),"&amp;#39;","'"),"\\\'","\\\&amp;#39;"),"\'","'"),"\\\&amp;#39;","\\\'"),CHAR(10),"\n"))</f>
      </c>
      <c r="AB14" s="57" t="str">
        <f>""&amp;Eingabe!AB14</f>
        <v>FALSCH</v>
      </c>
      <c r="AC14" s="57">
        <f>CLEAN(SUBSTITUTE(SUBSTITUTE(SUBSTITUTE(SUBSTITUTE(SUBSTITUTE(SUBSTITUTE(""&amp;Eingabe!AC14,"""","&amp;#34;"),"&amp;#39;","'"),"\\\'","\\\&amp;#39;"),"\'","'"),"\\\&amp;#39;","\\\'"),CHAR(10),"\n"))</f>
      </c>
      <c r="AD14" s="57">
        <f>CLEAN(SUBSTITUTE(SUBSTITUTE(SUBSTITUTE(SUBSTITUTE(SUBSTITUTE(SUBSTITUTE(""&amp;Eingabe!AD14,"""","&amp;#34;"),"&amp;#39;","'"),"\\\'","\\\&amp;#39;"),"\'","'"),"\\\&amp;#39;","\\\'"),CHAR(10),"\n"))</f>
      </c>
      <c r="AE14" s="57" t="str">
        <f>""&amp;Eingabe!AE14</f>
        <v>FALSCH</v>
      </c>
      <c r="AF14" s="57">
        <f>CLEAN(SUBSTITUTE(SUBSTITUTE(SUBSTITUTE(SUBSTITUTE(SUBSTITUTE(SUBSTITUTE(""&amp;Eingabe!AF14,"""","&amp;#34;"),"&amp;#39;","'"),"\\\'","\\\&amp;#39;"),"\'","'"),"\\\&amp;#39;","\\\'"),CHAR(10),"\n"))</f>
      </c>
      <c r="AG14" s="57">
        <f>CLEAN(SUBSTITUTE(SUBSTITUTE(SUBSTITUTE(SUBSTITUTE(SUBSTITUTE(SUBSTITUTE(""&amp;Eingabe!AG14,"""","&amp;#34;"),"&amp;#39;","'"),"\\\'","\\\&amp;#39;"),"\'","'"),"\\\&amp;#39;","\\\'"),CHAR(10),"\n"))</f>
      </c>
    </row>
    <row r="15" spans="1:33" s="59" customFormat="1" ht="12.75">
      <c r="A15" s="61" t="str">
        <f>""&amp;Eingabe!A15</f>
        <v>14</v>
      </c>
      <c r="B15" s="57" t="str">
        <f>""&amp;Eingabe!B15</f>
        <v>1</v>
      </c>
      <c r="C15" s="57">
        <f>CLEAN(SUBSTITUTE(SUBSTITUTE(SUBSTITUTE(SUBSTITUTE(SUBSTITUTE(SUBSTITUTE(""&amp;Eingabe!C15,"""","&amp;#34;"),"&amp;#39;","'"),"\\\'","\\\&amp;#39;"),"\'","'"),"\\\&amp;#39;","\\\'"),CHAR(10),"\n"))</f>
      </c>
      <c r="D15" s="57">
        <f>CLEAN(SUBSTITUTE(SUBSTITUTE(SUBSTITUTE(SUBSTITUTE(SUBSTITUTE(SUBSTITUTE(""&amp;Eingabe!D15,"""","&amp;#34;"),"&amp;#39;","'"),"\\\'","\\\&amp;#39;"),"\'","'"),"\\\&amp;#39;","\\\'"),CHAR(10),"\n"))</f>
      </c>
      <c r="E15" s="57">
        <f>CLEAN(SUBSTITUTE(SUBSTITUTE(SUBSTITUTE(SUBSTITUTE(SUBSTITUTE(SUBSTITUTE(""&amp;Eingabe!E15,"""","&amp;#34;"),"&amp;#39;","'"),"\\\'","\\\&amp;#39;"),"\'","'"),"\\\&amp;#39;","\\\'"),CHAR(10),"\n"))</f>
      </c>
      <c r="F15" s="57">
        <f>CLEAN(SUBSTITUTE(SUBSTITUTE(SUBSTITUTE(SUBSTITUTE(SUBSTITUTE(SUBSTITUTE(""&amp;Eingabe!F15,"""","&amp;#34;"),"&amp;#39;","'"),"\\\'","\\\&amp;#39;"),"\'","'"),"\\\&amp;#39;","\\\'"),CHAR(10),"\n"))</f>
      </c>
      <c r="G15" s="57" t="str">
        <f>""&amp;Eingabe!G15</f>
        <v>FALSCH</v>
      </c>
      <c r="H15" s="57">
        <f>CLEAN(SUBSTITUTE(SUBSTITUTE(SUBSTITUTE(SUBSTITUTE(SUBSTITUTE(SUBSTITUTE(""&amp;Eingabe!H15,"""","&amp;#34;"),"&amp;#39;","'"),"\\\'","\\\&amp;#39;"),"\'","'"),"\\\&amp;#39;","\\\'"),CHAR(10),"\n"))</f>
      </c>
      <c r="I15" s="57">
        <f>CLEAN(SUBSTITUTE(SUBSTITUTE(SUBSTITUTE(SUBSTITUTE(SUBSTITUTE(SUBSTITUTE(""&amp;Eingabe!I15,"""","&amp;#34;"),"&amp;#39;","'"),"\\\'","\\\&amp;#39;"),"\'","'"),"\\\&amp;#39;","\\\'"),CHAR(10),"\n"))</f>
      </c>
      <c r="J15" s="57" t="str">
        <f>""&amp;Eingabe!J15</f>
        <v>FALSCH</v>
      </c>
      <c r="K15" s="57">
        <f>CLEAN(SUBSTITUTE(SUBSTITUTE(SUBSTITUTE(SUBSTITUTE(SUBSTITUTE(SUBSTITUTE(""&amp;Eingabe!K15,"""","&amp;#34;"),"&amp;#39;","'"),"\\\'","\\\&amp;#39;"),"\'","'"),"\\\&amp;#39;","\\\'"),CHAR(10),"\n"))</f>
      </c>
      <c r="L15" s="57">
        <f>CLEAN(SUBSTITUTE(SUBSTITUTE(SUBSTITUTE(SUBSTITUTE(SUBSTITUTE(SUBSTITUTE(""&amp;Eingabe!L15,"""","&amp;#34;"),"&amp;#39;","'"),"\\\'","\\\&amp;#39;"),"\'","'"),"\\\&amp;#39;","\\\'"),CHAR(10),"\n"))</f>
      </c>
      <c r="M15" s="57" t="str">
        <f>""&amp;Eingabe!M15</f>
        <v>FALSCH</v>
      </c>
      <c r="N15" s="57">
        <f>CLEAN(SUBSTITUTE(SUBSTITUTE(SUBSTITUTE(SUBSTITUTE(SUBSTITUTE(SUBSTITUTE(""&amp;Eingabe!N15,"""","&amp;#34;"),"&amp;#39;","'"),"\\\'","\\\&amp;#39;"),"\'","'"),"\\\&amp;#39;","\\\'"),CHAR(10),"\n"))</f>
      </c>
      <c r="O15" s="57">
        <f>CLEAN(SUBSTITUTE(SUBSTITUTE(SUBSTITUTE(SUBSTITUTE(SUBSTITUTE(SUBSTITUTE(""&amp;Eingabe!O15,"""","&amp;#34;"),"&amp;#39;","'"),"\\\'","\\\&amp;#39;"),"\'","'"),"\\\&amp;#39;","\\\'"),CHAR(10),"\n"))</f>
      </c>
      <c r="P15" s="57" t="str">
        <f>""&amp;Eingabe!P15</f>
        <v>FALSCH</v>
      </c>
      <c r="Q15" s="57">
        <f>CLEAN(SUBSTITUTE(SUBSTITUTE(SUBSTITUTE(SUBSTITUTE(SUBSTITUTE(SUBSTITUTE(""&amp;Eingabe!Q15,"""","&amp;#34;"),"&amp;#39;","'"),"\\\'","\\\&amp;#39;"),"\'","'"),"\\\&amp;#39;","\\\'"),CHAR(10),"\n"))</f>
      </c>
      <c r="R15" s="57">
        <f>CLEAN(SUBSTITUTE(SUBSTITUTE(SUBSTITUTE(SUBSTITUTE(SUBSTITUTE(SUBSTITUTE(""&amp;Eingabe!R15,"""","&amp;#34;"),"&amp;#39;","'"),"\\\'","\\\&amp;#39;"),"\'","'"),"\\\&amp;#39;","\\\'"),CHAR(10),"\n"))</f>
      </c>
      <c r="S15" s="57" t="str">
        <f>""&amp;Eingabe!S15</f>
        <v>FALSCH</v>
      </c>
      <c r="T15" s="57">
        <f>CLEAN(SUBSTITUTE(SUBSTITUTE(SUBSTITUTE(SUBSTITUTE(SUBSTITUTE(SUBSTITUTE(""&amp;Eingabe!T15,"""","&amp;#34;"),"&amp;#39;","'"),"\\\'","\\\&amp;#39;"),"\'","'"),"\\\&amp;#39;","\\\'"),CHAR(10),"\n"))</f>
      </c>
      <c r="U15" s="57">
        <f>CLEAN(SUBSTITUTE(SUBSTITUTE(SUBSTITUTE(SUBSTITUTE(SUBSTITUTE(SUBSTITUTE(""&amp;Eingabe!U15,"""","&amp;#34;"),"&amp;#39;","'"),"\\\'","\\\&amp;#39;"),"\'","'"),"\\\&amp;#39;","\\\'"),CHAR(10),"\n"))</f>
      </c>
      <c r="V15" s="57" t="str">
        <f>""&amp;Eingabe!V15</f>
        <v>FALSCH</v>
      </c>
      <c r="W15" s="57">
        <f>CLEAN(SUBSTITUTE(SUBSTITUTE(SUBSTITUTE(SUBSTITUTE(SUBSTITUTE(SUBSTITUTE(""&amp;Eingabe!W15,"""","&amp;#34;"),"&amp;#39;","'"),"\\\'","\\\&amp;#39;"),"\'","'"),"\\\&amp;#39;","\\\'"),CHAR(10),"\n"))</f>
      </c>
      <c r="X15" s="57">
        <f>CLEAN(SUBSTITUTE(SUBSTITUTE(SUBSTITUTE(SUBSTITUTE(SUBSTITUTE(SUBSTITUTE(""&amp;Eingabe!X15,"""","&amp;#34;"),"&amp;#39;","'"),"\\\'","\\\&amp;#39;"),"\'","'"),"\\\&amp;#39;","\\\'"),CHAR(10),"\n"))</f>
      </c>
      <c r="Y15" s="57" t="str">
        <f>""&amp;Eingabe!Y15</f>
        <v>FALSCH</v>
      </c>
      <c r="Z15" s="57">
        <f>CLEAN(SUBSTITUTE(SUBSTITUTE(SUBSTITUTE(SUBSTITUTE(SUBSTITUTE(SUBSTITUTE(""&amp;Eingabe!Z15,"""","&amp;#34;"),"&amp;#39;","'"),"\\\'","\\\&amp;#39;"),"\'","'"),"\\\&amp;#39;","\\\'"),CHAR(10),"\n"))</f>
      </c>
      <c r="AA15" s="57">
        <f>CLEAN(SUBSTITUTE(SUBSTITUTE(SUBSTITUTE(SUBSTITUTE(SUBSTITUTE(SUBSTITUTE(""&amp;Eingabe!AA15,"""","&amp;#34;"),"&amp;#39;","'"),"\\\'","\\\&amp;#39;"),"\'","'"),"\\\&amp;#39;","\\\'"),CHAR(10),"\n"))</f>
      </c>
      <c r="AB15" s="57" t="str">
        <f>""&amp;Eingabe!AB15</f>
        <v>FALSCH</v>
      </c>
      <c r="AC15" s="57">
        <f>CLEAN(SUBSTITUTE(SUBSTITUTE(SUBSTITUTE(SUBSTITUTE(SUBSTITUTE(SUBSTITUTE(""&amp;Eingabe!AC15,"""","&amp;#34;"),"&amp;#39;","'"),"\\\'","\\\&amp;#39;"),"\'","'"),"\\\&amp;#39;","\\\'"),CHAR(10),"\n"))</f>
      </c>
      <c r="AD15" s="57">
        <f>CLEAN(SUBSTITUTE(SUBSTITUTE(SUBSTITUTE(SUBSTITUTE(SUBSTITUTE(SUBSTITUTE(""&amp;Eingabe!AD15,"""","&amp;#34;"),"&amp;#39;","'"),"\\\'","\\\&amp;#39;"),"\'","'"),"\\\&amp;#39;","\\\'"),CHAR(10),"\n"))</f>
      </c>
      <c r="AE15" s="57" t="str">
        <f>""&amp;Eingabe!AE15</f>
        <v>FALSCH</v>
      </c>
      <c r="AF15" s="57">
        <f>CLEAN(SUBSTITUTE(SUBSTITUTE(SUBSTITUTE(SUBSTITUTE(SUBSTITUTE(SUBSTITUTE(""&amp;Eingabe!AF15,"""","&amp;#34;"),"&amp;#39;","'"),"\\\'","\\\&amp;#39;"),"\'","'"),"\\\&amp;#39;","\\\'"),CHAR(10),"\n"))</f>
      </c>
      <c r="AG15" s="57">
        <f>CLEAN(SUBSTITUTE(SUBSTITUTE(SUBSTITUTE(SUBSTITUTE(SUBSTITUTE(SUBSTITUTE(""&amp;Eingabe!AG15,"""","&amp;#34;"),"&amp;#39;","'"),"\\\'","\\\&amp;#39;"),"\'","'"),"\\\&amp;#39;","\\\'"),CHAR(10),"\n"))</f>
      </c>
    </row>
    <row r="16" spans="1:33" s="59" customFormat="1" ht="12.75">
      <c r="A16" s="61" t="str">
        <f>""&amp;Eingabe!A16</f>
        <v>15</v>
      </c>
      <c r="B16" s="57" t="str">
        <f>""&amp;Eingabe!B16</f>
        <v>1</v>
      </c>
      <c r="C16" s="57">
        <f>CLEAN(SUBSTITUTE(SUBSTITUTE(SUBSTITUTE(SUBSTITUTE(SUBSTITUTE(SUBSTITUTE(""&amp;Eingabe!C16,"""","&amp;#34;"),"&amp;#39;","'"),"\\\'","\\\&amp;#39;"),"\'","'"),"\\\&amp;#39;","\\\'"),CHAR(10),"\n"))</f>
      </c>
      <c r="D16" s="57">
        <f>CLEAN(SUBSTITUTE(SUBSTITUTE(SUBSTITUTE(SUBSTITUTE(SUBSTITUTE(SUBSTITUTE(""&amp;Eingabe!D16,"""","&amp;#34;"),"&amp;#39;","'"),"\\\'","\\\&amp;#39;"),"\'","'"),"\\\&amp;#39;","\\\'"),CHAR(10),"\n"))</f>
      </c>
      <c r="E16" s="57">
        <f>CLEAN(SUBSTITUTE(SUBSTITUTE(SUBSTITUTE(SUBSTITUTE(SUBSTITUTE(SUBSTITUTE(""&amp;Eingabe!E16,"""","&amp;#34;"),"&amp;#39;","'"),"\\\'","\\\&amp;#39;"),"\'","'"),"\\\&amp;#39;","\\\'"),CHAR(10),"\n"))</f>
      </c>
      <c r="F16" s="57">
        <f>CLEAN(SUBSTITUTE(SUBSTITUTE(SUBSTITUTE(SUBSTITUTE(SUBSTITUTE(SUBSTITUTE(""&amp;Eingabe!F16,"""","&amp;#34;"),"&amp;#39;","'"),"\\\'","\\\&amp;#39;"),"\'","'"),"\\\&amp;#39;","\\\'"),CHAR(10),"\n"))</f>
      </c>
      <c r="G16" s="57" t="str">
        <f>""&amp;Eingabe!G16</f>
        <v>FALSCH</v>
      </c>
      <c r="H16" s="57">
        <f>CLEAN(SUBSTITUTE(SUBSTITUTE(SUBSTITUTE(SUBSTITUTE(SUBSTITUTE(SUBSTITUTE(""&amp;Eingabe!H16,"""","&amp;#34;"),"&amp;#39;","'"),"\\\'","\\\&amp;#39;"),"\'","'"),"\\\&amp;#39;","\\\'"),CHAR(10),"\n"))</f>
      </c>
      <c r="I16" s="57">
        <f>CLEAN(SUBSTITUTE(SUBSTITUTE(SUBSTITUTE(SUBSTITUTE(SUBSTITUTE(SUBSTITUTE(""&amp;Eingabe!I16,"""","&amp;#34;"),"&amp;#39;","'"),"\\\'","\\\&amp;#39;"),"\'","'"),"\\\&amp;#39;","\\\'"),CHAR(10),"\n"))</f>
      </c>
      <c r="J16" s="57" t="str">
        <f>""&amp;Eingabe!J16</f>
        <v>FALSCH</v>
      </c>
      <c r="K16" s="57">
        <f>CLEAN(SUBSTITUTE(SUBSTITUTE(SUBSTITUTE(SUBSTITUTE(SUBSTITUTE(SUBSTITUTE(""&amp;Eingabe!K16,"""","&amp;#34;"),"&amp;#39;","'"),"\\\'","\\\&amp;#39;"),"\'","'"),"\\\&amp;#39;","\\\'"),CHAR(10),"\n"))</f>
      </c>
      <c r="L16" s="57">
        <f>CLEAN(SUBSTITUTE(SUBSTITUTE(SUBSTITUTE(SUBSTITUTE(SUBSTITUTE(SUBSTITUTE(""&amp;Eingabe!L16,"""","&amp;#34;"),"&amp;#39;","'"),"\\\'","\\\&amp;#39;"),"\'","'"),"\\\&amp;#39;","\\\'"),CHAR(10),"\n"))</f>
      </c>
      <c r="M16" s="57" t="str">
        <f>""&amp;Eingabe!M16</f>
        <v>FALSCH</v>
      </c>
      <c r="N16" s="57">
        <f>CLEAN(SUBSTITUTE(SUBSTITUTE(SUBSTITUTE(SUBSTITUTE(SUBSTITUTE(SUBSTITUTE(""&amp;Eingabe!N16,"""","&amp;#34;"),"&amp;#39;","'"),"\\\'","\\\&amp;#39;"),"\'","'"),"\\\&amp;#39;","\\\'"),CHAR(10),"\n"))</f>
      </c>
      <c r="O16" s="57">
        <f>CLEAN(SUBSTITUTE(SUBSTITUTE(SUBSTITUTE(SUBSTITUTE(SUBSTITUTE(SUBSTITUTE(""&amp;Eingabe!O16,"""","&amp;#34;"),"&amp;#39;","'"),"\\\'","\\\&amp;#39;"),"\'","'"),"\\\&amp;#39;","\\\'"),CHAR(10),"\n"))</f>
      </c>
      <c r="P16" s="57" t="str">
        <f>""&amp;Eingabe!P16</f>
        <v>FALSCH</v>
      </c>
      <c r="Q16" s="57">
        <f>CLEAN(SUBSTITUTE(SUBSTITUTE(SUBSTITUTE(SUBSTITUTE(SUBSTITUTE(SUBSTITUTE(""&amp;Eingabe!Q16,"""","&amp;#34;"),"&amp;#39;","'"),"\\\'","\\\&amp;#39;"),"\'","'"),"\\\&amp;#39;","\\\'"),CHAR(10),"\n"))</f>
      </c>
      <c r="R16" s="57">
        <f>CLEAN(SUBSTITUTE(SUBSTITUTE(SUBSTITUTE(SUBSTITUTE(SUBSTITUTE(SUBSTITUTE(""&amp;Eingabe!R16,"""","&amp;#34;"),"&amp;#39;","'"),"\\\'","\\\&amp;#39;"),"\'","'"),"\\\&amp;#39;","\\\'"),CHAR(10),"\n"))</f>
      </c>
      <c r="S16" s="57" t="str">
        <f>""&amp;Eingabe!S16</f>
        <v>FALSCH</v>
      </c>
      <c r="T16" s="57">
        <f>CLEAN(SUBSTITUTE(SUBSTITUTE(SUBSTITUTE(SUBSTITUTE(SUBSTITUTE(SUBSTITUTE(""&amp;Eingabe!T16,"""","&amp;#34;"),"&amp;#39;","'"),"\\\'","\\\&amp;#39;"),"\'","'"),"\\\&amp;#39;","\\\'"),CHAR(10),"\n"))</f>
      </c>
      <c r="U16" s="57">
        <f>CLEAN(SUBSTITUTE(SUBSTITUTE(SUBSTITUTE(SUBSTITUTE(SUBSTITUTE(SUBSTITUTE(""&amp;Eingabe!U16,"""","&amp;#34;"),"&amp;#39;","'"),"\\\'","\\\&amp;#39;"),"\'","'"),"\\\&amp;#39;","\\\'"),CHAR(10),"\n"))</f>
      </c>
      <c r="V16" s="57" t="str">
        <f>""&amp;Eingabe!V16</f>
        <v>FALSCH</v>
      </c>
      <c r="W16" s="57">
        <f>CLEAN(SUBSTITUTE(SUBSTITUTE(SUBSTITUTE(SUBSTITUTE(SUBSTITUTE(SUBSTITUTE(""&amp;Eingabe!W16,"""","&amp;#34;"),"&amp;#39;","'"),"\\\'","\\\&amp;#39;"),"\'","'"),"\\\&amp;#39;","\\\'"),CHAR(10),"\n"))</f>
      </c>
      <c r="X16" s="57">
        <f>CLEAN(SUBSTITUTE(SUBSTITUTE(SUBSTITUTE(SUBSTITUTE(SUBSTITUTE(SUBSTITUTE(""&amp;Eingabe!X16,"""","&amp;#34;"),"&amp;#39;","'"),"\\\'","\\\&amp;#39;"),"\'","'"),"\\\&amp;#39;","\\\'"),CHAR(10),"\n"))</f>
      </c>
      <c r="Y16" s="57" t="str">
        <f>""&amp;Eingabe!Y16</f>
        <v>FALSCH</v>
      </c>
      <c r="Z16" s="57">
        <f>CLEAN(SUBSTITUTE(SUBSTITUTE(SUBSTITUTE(SUBSTITUTE(SUBSTITUTE(SUBSTITUTE(""&amp;Eingabe!Z16,"""","&amp;#34;"),"&amp;#39;","'"),"\\\'","\\\&amp;#39;"),"\'","'"),"\\\&amp;#39;","\\\'"),CHAR(10),"\n"))</f>
      </c>
      <c r="AA16" s="57">
        <f>CLEAN(SUBSTITUTE(SUBSTITUTE(SUBSTITUTE(SUBSTITUTE(SUBSTITUTE(SUBSTITUTE(""&amp;Eingabe!AA16,"""","&amp;#34;"),"&amp;#39;","'"),"\\\'","\\\&amp;#39;"),"\'","'"),"\\\&amp;#39;","\\\'"),CHAR(10),"\n"))</f>
      </c>
      <c r="AB16" s="57" t="str">
        <f>""&amp;Eingabe!AB16</f>
        <v>FALSCH</v>
      </c>
      <c r="AC16" s="57">
        <f>CLEAN(SUBSTITUTE(SUBSTITUTE(SUBSTITUTE(SUBSTITUTE(SUBSTITUTE(SUBSTITUTE(""&amp;Eingabe!AC16,"""","&amp;#34;"),"&amp;#39;","'"),"\\\'","\\\&amp;#39;"),"\'","'"),"\\\&amp;#39;","\\\'"),CHAR(10),"\n"))</f>
      </c>
      <c r="AD16" s="57">
        <f>CLEAN(SUBSTITUTE(SUBSTITUTE(SUBSTITUTE(SUBSTITUTE(SUBSTITUTE(SUBSTITUTE(""&amp;Eingabe!AD16,"""","&amp;#34;"),"&amp;#39;","'"),"\\\'","\\\&amp;#39;"),"\'","'"),"\\\&amp;#39;","\\\'"),CHAR(10),"\n"))</f>
      </c>
      <c r="AE16" s="57" t="str">
        <f>""&amp;Eingabe!AE16</f>
        <v>FALSCH</v>
      </c>
      <c r="AF16" s="57">
        <f>CLEAN(SUBSTITUTE(SUBSTITUTE(SUBSTITUTE(SUBSTITUTE(SUBSTITUTE(SUBSTITUTE(""&amp;Eingabe!AF16,"""","&amp;#34;"),"&amp;#39;","'"),"\\\'","\\\&amp;#39;"),"\'","'"),"\\\&amp;#39;","\\\'"),CHAR(10),"\n"))</f>
      </c>
      <c r="AG16" s="57">
        <f>CLEAN(SUBSTITUTE(SUBSTITUTE(SUBSTITUTE(SUBSTITUTE(SUBSTITUTE(SUBSTITUTE(""&amp;Eingabe!AG16,"""","&amp;#34;"),"&amp;#39;","'"),"\\\'","\\\&amp;#39;"),"\'","'"),"\\\&amp;#39;","\\\'"),CHAR(10),"\n"))</f>
      </c>
    </row>
    <row r="17" spans="1:33" s="59" customFormat="1" ht="12.75">
      <c r="A17" s="61" t="str">
        <f>""&amp;Eingabe!A17</f>
        <v>16</v>
      </c>
      <c r="B17" s="57" t="str">
        <f>""&amp;Eingabe!B17</f>
        <v>1</v>
      </c>
      <c r="C17" s="57">
        <f>CLEAN(SUBSTITUTE(SUBSTITUTE(SUBSTITUTE(SUBSTITUTE(SUBSTITUTE(SUBSTITUTE(""&amp;Eingabe!C17,"""","&amp;#34;"),"&amp;#39;","'"),"\\\'","\\\&amp;#39;"),"\'","'"),"\\\&amp;#39;","\\\'"),CHAR(10),"\n"))</f>
      </c>
      <c r="D17" s="57">
        <f>CLEAN(SUBSTITUTE(SUBSTITUTE(SUBSTITUTE(SUBSTITUTE(SUBSTITUTE(SUBSTITUTE(""&amp;Eingabe!D17,"""","&amp;#34;"),"&amp;#39;","'"),"\\\'","\\\&amp;#39;"),"\'","'"),"\\\&amp;#39;","\\\'"),CHAR(10),"\n"))</f>
      </c>
      <c r="E17" s="57">
        <f>CLEAN(SUBSTITUTE(SUBSTITUTE(SUBSTITUTE(SUBSTITUTE(SUBSTITUTE(SUBSTITUTE(""&amp;Eingabe!E17,"""","&amp;#34;"),"&amp;#39;","'"),"\\\'","\\\&amp;#39;"),"\'","'"),"\\\&amp;#39;","\\\'"),CHAR(10),"\n"))</f>
      </c>
      <c r="F17" s="57">
        <f>CLEAN(SUBSTITUTE(SUBSTITUTE(SUBSTITUTE(SUBSTITUTE(SUBSTITUTE(SUBSTITUTE(""&amp;Eingabe!F17,"""","&amp;#34;"),"&amp;#39;","'"),"\\\'","\\\&amp;#39;"),"\'","'"),"\\\&amp;#39;","\\\'"),CHAR(10),"\n"))</f>
      </c>
      <c r="G17" s="57" t="str">
        <f>""&amp;Eingabe!G17</f>
        <v>FALSCH</v>
      </c>
      <c r="H17" s="57">
        <f>CLEAN(SUBSTITUTE(SUBSTITUTE(SUBSTITUTE(SUBSTITUTE(SUBSTITUTE(SUBSTITUTE(""&amp;Eingabe!H17,"""","&amp;#34;"),"&amp;#39;","'"),"\\\'","\\\&amp;#39;"),"\'","'"),"\\\&amp;#39;","\\\'"),CHAR(10),"\n"))</f>
      </c>
      <c r="I17" s="57">
        <f>CLEAN(SUBSTITUTE(SUBSTITUTE(SUBSTITUTE(SUBSTITUTE(SUBSTITUTE(SUBSTITUTE(""&amp;Eingabe!I17,"""","&amp;#34;"),"&amp;#39;","'"),"\\\'","\\\&amp;#39;"),"\'","'"),"\\\&amp;#39;","\\\'"),CHAR(10),"\n"))</f>
      </c>
      <c r="J17" s="57" t="str">
        <f>""&amp;Eingabe!J17</f>
        <v>FALSCH</v>
      </c>
      <c r="K17" s="57">
        <f>CLEAN(SUBSTITUTE(SUBSTITUTE(SUBSTITUTE(SUBSTITUTE(SUBSTITUTE(SUBSTITUTE(""&amp;Eingabe!K17,"""","&amp;#34;"),"&amp;#39;","'"),"\\\'","\\\&amp;#39;"),"\'","'"),"\\\&amp;#39;","\\\'"),CHAR(10),"\n"))</f>
      </c>
      <c r="L17" s="57">
        <f>CLEAN(SUBSTITUTE(SUBSTITUTE(SUBSTITUTE(SUBSTITUTE(SUBSTITUTE(SUBSTITUTE(""&amp;Eingabe!L17,"""","&amp;#34;"),"&amp;#39;","'"),"\\\'","\\\&amp;#39;"),"\'","'"),"\\\&amp;#39;","\\\'"),CHAR(10),"\n"))</f>
      </c>
      <c r="M17" s="57" t="str">
        <f>""&amp;Eingabe!M17</f>
        <v>FALSCH</v>
      </c>
      <c r="N17" s="57">
        <f>CLEAN(SUBSTITUTE(SUBSTITUTE(SUBSTITUTE(SUBSTITUTE(SUBSTITUTE(SUBSTITUTE(""&amp;Eingabe!N17,"""","&amp;#34;"),"&amp;#39;","'"),"\\\'","\\\&amp;#39;"),"\'","'"),"\\\&amp;#39;","\\\'"),CHAR(10),"\n"))</f>
      </c>
      <c r="O17" s="57">
        <f>CLEAN(SUBSTITUTE(SUBSTITUTE(SUBSTITUTE(SUBSTITUTE(SUBSTITUTE(SUBSTITUTE(""&amp;Eingabe!O17,"""","&amp;#34;"),"&amp;#39;","'"),"\\\'","\\\&amp;#39;"),"\'","'"),"\\\&amp;#39;","\\\'"),CHAR(10),"\n"))</f>
      </c>
      <c r="P17" s="57" t="str">
        <f>""&amp;Eingabe!P17</f>
        <v>FALSCH</v>
      </c>
      <c r="Q17" s="57">
        <f>CLEAN(SUBSTITUTE(SUBSTITUTE(SUBSTITUTE(SUBSTITUTE(SUBSTITUTE(SUBSTITUTE(""&amp;Eingabe!Q17,"""","&amp;#34;"),"&amp;#39;","'"),"\\\'","\\\&amp;#39;"),"\'","'"),"\\\&amp;#39;","\\\'"),CHAR(10),"\n"))</f>
      </c>
      <c r="R17" s="57">
        <f>CLEAN(SUBSTITUTE(SUBSTITUTE(SUBSTITUTE(SUBSTITUTE(SUBSTITUTE(SUBSTITUTE(""&amp;Eingabe!R17,"""","&amp;#34;"),"&amp;#39;","'"),"\\\'","\\\&amp;#39;"),"\'","'"),"\\\&amp;#39;","\\\'"),CHAR(10),"\n"))</f>
      </c>
      <c r="S17" s="57" t="str">
        <f>""&amp;Eingabe!S17</f>
        <v>FALSCH</v>
      </c>
      <c r="T17" s="57">
        <f>CLEAN(SUBSTITUTE(SUBSTITUTE(SUBSTITUTE(SUBSTITUTE(SUBSTITUTE(SUBSTITUTE(""&amp;Eingabe!T17,"""","&amp;#34;"),"&amp;#39;","'"),"\\\'","\\\&amp;#39;"),"\'","'"),"\\\&amp;#39;","\\\'"),CHAR(10),"\n"))</f>
      </c>
      <c r="U17" s="57">
        <f>CLEAN(SUBSTITUTE(SUBSTITUTE(SUBSTITUTE(SUBSTITUTE(SUBSTITUTE(SUBSTITUTE(""&amp;Eingabe!U17,"""","&amp;#34;"),"&amp;#39;","'"),"\\\'","\\\&amp;#39;"),"\'","'"),"\\\&amp;#39;","\\\'"),CHAR(10),"\n"))</f>
      </c>
      <c r="V17" s="57" t="str">
        <f>""&amp;Eingabe!V17</f>
        <v>FALSCH</v>
      </c>
      <c r="W17" s="57">
        <f>CLEAN(SUBSTITUTE(SUBSTITUTE(SUBSTITUTE(SUBSTITUTE(SUBSTITUTE(SUBSTITUTE(""&amp;Eingabe!W17,"""","&amp;#34;"),"&amp;#39;","'"),"\\\'","\\\&amp;#39;"),"\'","'"),"\\\&amp;#39;","\\\'"),CHAR(10),"\n"))</f>
      </c>
      <c r="X17" s="57">
        <f>CLEAN(SUBSTITUTE(SUBSTITUTE(SUBSTITUTE(SUBSTITUTE(SUBSTITUTE(SUBSTITUTE(""&amp;Eingabe!X17,"""","&amp;#34;"),"&amp;#39;","'"),"\\\'","\\\&amp;#39;"),"\'","'"),"\\\&amp;#39;","\\\'"),CHAR(10),"\n"))</f>
      </c>
      <c r="Y17" s="57" t="str">
        <f>""&amp;Eingabe!Y17</f>
        <v>FALSCH</v>
      </c>
      <c r="Z17" s="57">
        <f>CLEAN(SUBSTITUTE(SUBSTITUTE(SUBSTITUTE(SUBSTITUTE(SUBSTITUTE(SUBSTITUTE(""&amp;Eingabe!Z17,"""","&amp;#34;"),"&amp;#39;","'"),"\\\'","\\\&amp;#39;"),"\'","'"),"\\\&amp;#39;","\\\'"),CHAR(10),"\n"))</f>
      </c>
      <c r="AA17" s="57">
        <f>CLEAN(SUBSTITUTE(SUBSTITUTE(SUBSTITUTE(SUBSTITUTE(SUBSTITUTE(SUBSTITUTE(""&amp;Eingabe!AA17,"""","&amp;#34;"),"&amp;#39;","'"),"\\\'","\\\&amp;#39;"),"\'","'"),"\\\&amp;#39;","\\\'"),CHAR(10),"\n"))</f>
      </c>
      <c r="AB17" s="57" t="str">
        <f>""&amp;Eingabe!AB17</f>
        <v>FALSCH</v>
      </c>
      <c r="AC17" s="57">
        <f>CLEAN(SUBSTITUTE(SUBSTITUTE(SUBSTITUTE(SUBSTITUTE(SUBSTITUTE(SUBSTITUTE(""&amp;Eingabe!AC17,"""","&amp;#34;"),"&amp;#39;","'"),"\\\'","\\\&amp;#39;"),"\'","'"),"\\\&amp;#39;","\\\'"),CHAR(10),"\n"))</f>
      </c>
      <c r="AD17" s="57">
        <f>CLEAN(SUBSTITUTE(SUBSTITUTE(SUBSTITUTE(SUBSTITUTE(SUBSTITUTE(SUBSTITUTE(""&amp;Eingabe!AD17,"""","&amp;#34;"),"&amp;#39;","'"),"\\\'","\\\&amp;#39;"),"\'","'"),"\\\&amp;#39;","\\\'"),CHAR(10),"\n"))</f>
      </c>
      <c r="AE17" s="57" t="str">
        <f>""&amp;Eingabe!AE17</f>
        <v>FALSCH</v>
      </c>
      <c r="AF17" s="57">
        <f>CLEAN(SUBSTITUTE(SUBSTITUTE(SUBSTITUTE(SUBSTITUTE(SUBSTITUTE(SUBSTITUTE(""&amp;Eingabe!AF17,"""","&amp;#34;"),"&amp;#39;","'"),"\\\'","\\\&amp;#39;"),"\'","'"),"\\\&amp;#39;","\\\'"),CHAR(10),"\n"))</f>
      </c>
      <c r="AG17" s="57">
        <f>CLEAN(SUBSTITUTE(SUBSTITUTE(SUBSTITUTE(SUBSTITUTE(SUBSTITUTE(SUBSTITUTE(""&amp;Eingabe!AG17,"""","&amp;#34;"),"&amp;#39;","'"),"\\\'","\\\&amp;#39;"),"\'","'"),"\\\&amp;#39;","\\\'"),CHAR(10),"\n"))</f>
      </c>
    </row>
    <row r="18" spans="1:33" s="59" customFormat="1" ht="12.75">
      <c r="A18" s="61" t="str">
        <f>""&amp;Eingabe!A18</f>
        <v>17</v>
      </c>
      <c r="B18" s="57" t="str">
        <f>""&amp;Eingabe!B18</f>
        <v>1</v>
      </c>
      <c r="C18" s="57">
        <f>CLEAN(SUBSTITUTE(SUBSTITUTE(SUBSTITUTE(SUBSTITUTE(SUBSTITUTE(SUBSTITUTE(""&amp;Eingabe!C18,"""","&amp;#34;"),"&amp;#39;","'"),"\\\'","\\\&amp;#39;"),"\'","'"),"\\\&amp;#39;","\\\'"),CHAR(10),"\n"))</f>
      </c>
      <c r="D18" s="57">
        <f>CLEAN(SUBSTITUTE(SUBSTITUTE(SUBSTITUTE(SUBSTITUTE(SUBSTITUTE(SUBSTITUTE(""&amp;Eingabe!D18,"""","&amp;#34;"),"&amp;#39;","'"),"\\\'","\\\&amp;#39;"),"\'","'"),"\\\&amp;#39;","\\\'"),CHAR(10),"\n"))</f>
      </c>
      <c r="E18" s="57">
        <f>CLEAN(SUBSTITUTE(SUBSTITUTE(SUBSTITUTE(SUBSTITUTE(SUBSTITUTE(SUBSTITUTE(""&amp;Eingabe!E18,"""","&amp;#34;"),"&amp;#39;","'"),"\\\'","\\\&amp;#39;"),"\'","'"),"\\\&amp;#39;","\\\'"),CHAR(10),"\n"))</f>
      </c>
      <c r="F18" s="57">
        <f>CLEAN(SUBSTITUTE(SUBSTITUTE(SUBSTITUTE(SUBSTITUTE(SUBSTITUTE(SUBSTITUTE(""&amp;Eingabe!F18,"""","&amp;#34;"),"&amp;#39;","'"),"\\\'","\\\&amp;#39;"),"\'","'"),"\\\&amp;#39;","\\\'"),CHAR(10),"\n"))</f>
      </c>
      <c r="G18" s="57" t="str">
        <f>""&amp;Eingabe!G18</f>
        <v>FALSCH</v>
      </c>
      <c r="H18" s="57">
        <f>CLEAN(SUBSTITUTE(SUBSTITUTE(SUBSTITUTE(SUBSTITUTE(SUBSTITUTE(SUBSTITUTE(""&amp;Eingabe!H18,"""","&amp;#34;"),"&amp;#39;","'"),"\\\'","\\\&amp;#39;"),"\'","'"),"\\\&amp;#39;","\\\'"),CHAR(10),"\n"))</f>
      </c>
      <c r="I18" s="57">
        <f>CLEAN(SUBSTITUTE(SUBSTITUTE(SUBSTITUTE(SUBSTITUTE(SUBSTITUTE(SUBSTITUTE(""&amp;Eingabe!I18,"""","&amp;#34;"),"&amp;#39;","'"),"\\\'","\\\&amp;#39;"),"\'","'"),"\\\&amp;#39;","\\\'"),CHAR(10),"\n"))</f>
      </c>
      <c r="J18" s="57" t="str">
        <f>""&amp;Eingabe!J18</f>
        <v>FALSCH</v>
      </c>
      <c r="K18" s="57">
        <f>CLEAN(SUBSTITUTE(SUBSTITUTE(SUBSTITUTE(SUBSTITUTE(SUBSTITUTE(SUBSTITUTE(""&amp;Eingabe!K18,"""","&amp;#34;"),"&amp;#39;","'"),"\\\'","\\\&amp;#39;"),"\'","'"),"\\\&amp;#39;","\\\'"),CHAR(10),"\n"))</f>
      </c>
      <c r="L18" s="57">
        <f>CLEAN(SUBSTITUTE(SUBSTITUTE(SUBSTITUTE(SUBSTITUTE(SUBSTITUTE(SUBSTITUTE(""&amp;Eingabe!L18,"""","&amp;#34;"),"&amp;#39;","'"),"\\\'","\\\&amp;#39;"),"\'","'"),"\\\&amp;#39;","\\\'"),CHAR(10),"\n"))</f>
      </c>
      <c r="M18" s="57" t="str">
        <f>""&amp;Eingabe!M18</f>
        <v>FALSCH</v>
      </c>
      <c r="N18" s="57">
        <f>CLEAN(SUBSTITUTE(SUBSTITUTE(SUBSTITUTE(SUBSTITUTE(SUBSTITUTE(SUBSTITUTE(""&amp;Eingabe!N18,"""","&amp;#34;"),"&amp;#39;","'"),"\\\'","\\\&amp;#39;"),"\'","'"),"\\\&amp;#39;","\\\'"),CHAR(10),"\n"))</f>
      </c>
      <c r="O18" s="57">
        <f>CLEAN(SUBSTITUTE(SUBSTITUTE(SUBSTITUTE(SUBSTITUTE(SUBSTITUTE(SUBSTITUTE(""&amp;Eingabe!O18,"""","&amp;#34;"),"&amp;#39;","'"),"\\\'","\\\&amp;#39;"),"\'","'"),"\\\&amp;#39;","\\\'"),CHAR(10),"\n"))</f>
      </c>
      <c r="P18" s="57" t="str">
        <f>""&amp;Eingabe!P18</f>
        <v>FALSCH</v>
      </c>
      <c r="Q18" s="57">
        <f>CLEAN(SUBSTITUTE(SUBSTITUTE(SUBSTITUTE(SUBSTITUTE(SUBSTITUTE(SUBSTITUTE(""&amp;Eingabe!Q18,"""","&amp;#34;"),"&amp;#39;","'"),"\\\'","\\\&amp;#39;"),"\'","'"),"\\\&amp;#39;","\\\'"),CHAR(10),"\n"))</f>
      </c>
      <c r="R18" s="57">
        <f>CLEAN(SUBSTITUTE(SUBSTITUTE(SUBSTITUTE(SUBSTITUTE(SUBSTITUTE(SUBSTITUTE(""&amp;Eingabe!R18,"""","&amp;#34;"),"&amp;#39;","'"),"\\\'","\\\&amp;#39;"),"\'","'"),"\\\&amp;#39;","\\\'"),CHAR(10),"\n"))</f>
      </c>
      <c r="S18" s="57" t="str">
        <f>""&amp;Eingabe!S18</f>
        <v>FALSCH</v>
      </c>
      <c r="T18" s="57">
        <f>CLEAN(SUBSTITUTE(SUBSTITUTE(SUBSTITUTE(SUBSTITUTE(SUBSTITUTE(SUBSTITUTE(""&amp;Eingabe!T18,"""","&amp;#34;"),"&amp;#39;","'"),"\\\'","\\\&amp;#39;"),"\'","'"),"\\\&amp;#39;","\\\'"),CHAR(10),"\n"))</f>
      </c>
      <c r="U18" s="57">
        <f>CLEAN(SUBSTITUTE(SUBSTITUTE(SUBSTITUTE(SUBSTITUTE(SUBSTITUTE(SUBSTITUTE(""&amp;Eingabe!U18,"""","&amp;#34;"),"&amp;#39;","'"),"\\\'","\\\&amp;#39;"),"\'","'"),"\\\&amp;#39;","\\\'"),CHAR(10),"\n"))</f>
      </c>
      <c r="V18" s="57" t="str">
        <f>""&amp;Eingabe!V18</f>
        <v>FALSCH</v>
      </c>
      <c r="W18" s="57">
        <f>CLEAN(SUBSTITUTE(SUBSTITUTE(SUBSTITUTE(SUBSTITUTE(SUBSTITUTE(SUBSTITUTE(""&amp;Eingabe!W18,"""","&amp;#34;"),"&amp;#39;","'"),"\\\'","\\\&amp;#39;"),"\'","'"),"\\\&amp;#39;","\\\'"),CHAR(10),"\n"))</f>
      </c>
      <c r="X18" s="57">
        <f>CLEAN(SUBSTITUTE(SUBSTITUTE(SUBSTITUTE(SUBSTITUTE(SUBSTITUTE(SUBSTITUTE(""&amp;Eingabe!X18,"""","&amp;#34;"),"&amp;#39;","'"),"\\\'","\\\&amp;#39;"),"\'","'"),"\\\&amp;#39;","\\\'"),CHAR(10),"\n"))</f>
      </c>
      <c r="Y18" s="57" t="str">
        <f>""&amp;Eingabe!Y18</f>
        <v>FALSCH</v>
      </c>
      <c r="Z18" s="57">
        <f>CLEAN(SUBSTITUTE(SUBSTITUTE(SUBSTITUTE(SUBSTITUTE(SUBSTITUTE(SUBSTITUTE(""&amp;Eingabe!Z18,"""","&amp;#34;"),"&amp;#39;","'"),"\\\'","\\\&amp;#39;"),"\'","'"),"\\\&amp;#39;","\\\'"),CHAR(10),"\n"))</f>
      </c>
      <c r="AA18" s="57">
        <f>CLEAN(SUBSTITUTE(SUBSTITUTE(SUBSTITUTE(SUBSTITUTE(SUBSTITUTE(SUBSTITUTE(""&amp;Eingabe!AA18,"""","&amp;#34;"),"&amp;#39;","'"),"\\\'","\\\&amp;#39;"),"\'","'"),"\\\&amp;#39;","\\\'"),CHAR(10),"\n"))</f>
      </c>
      <c r="AB18" s="57" t="str">
        <f>""&amp;Eingabe!AB18</f>
        <v>FALSCH</v>
      </c>
      <c r="AC18" s="57">
        <f>CLEAN(SUBSTITUTE(SUBSTITUTE(SUBSTITUTE(SUBSTITUTE(SUBSTITUTE(SUBSTITUTE(""&amp;Eingabe!AC18,"""","&amp;#34;"),"&amp;#39;","'"),"\\\'","\\\&amp;#39;"),"\'","'"),"\\\&amp;#39;","\\\'"),CHAR(10),"\n"))</f>
      </c>
      <c r="AD18" s="57">
        <f>CLEAN(SUBSTITUTE(SUBSTITUTE(SUBSTITUTE(SUBSTITUTE(SUBSTITUTE(SUBSTITUTE(""&amp;Eingabe!AD18,"""","&amp;#34;"),"&amp;#39;","'"),"\\\'","\\\&amp;#39;"),"\'","'"),"\\\&amp;#39;","\\\'"),CHAR(10),"\n"))</f>
      </c>
      <c r="AE18" s="57" t="str">
        <f>""&amp;Eingabe!AE18</f>
        <v>FALSCH</v>
      </c>
      <c r="AF18" s="57">
        <f>CLEAN(SUBSTITUTE(SUBSTITUTE(SUBSTITUTE(SUBSTITUTE(SUBSTITUTE(SUBSTITUTE(""&amp;Eingabe!AF18,"""","&amp;#34;"),"&amp;#39;","'"),"\\\'","\\\&amp;#39;"),"\'","'"),"\\\&amp;#39;","\\\'"),CHAR(10),"\n"))</f>
      </c>
      <c r="AG18" s="57">
        <f>CLEAN(SUBSTITUTE(SUBSTITUTE(SUBSTITUTE(SUBSTITUTE(SUBSTITUTE(SUBSTITUTE(""&amp;Eingabe!AG18,"""","&amp;#34;"),"&amp;#39;","'"),"\\\'","\\\&amp;#39;"),"\'","'"),"\\\&amp;#39;","\\\'"),CHAR(10),"\n"))</f>
      </c>
    </row>
    <row r="19" spans="1:33" s="59" customFormat="1" ht="12.75">
      <c r="A19" s="61" t="str">
        <f>""&amp;Eingabe!A19</f>
        <v>18</v>
      </c>
      <c r="B19" s="57" t="str">
        <f>""&amp;Eingabe!B19</f>
        <v>1</v>
      </c>
      <c r="C19" s="57">
        <f>CLEAN(SUBSTITUTE(SUBSTITUTE(SUBSTITUTE(SUBSTITUTE(SUBSTITUTE(SUBSTITUTE(""&amp;Eingabe!C19,"""","&amp;#34;"),"&amp;#39;","'"),"\\\'","\\\&amp;#39;"),"\'","'"),"\\\&amp;#39;","\\\'"),CHAR(10),"\n"))</f>
      </c>
      <c r="D19" s="57">
        <f>CLEAN(SUBSTITUTE(SUBSTITUTE(SUBSTITUTE(SUBSTITUTE(SUBSTITUTE(SUBSTITUTE(""&amp;Eingabe!D19,"""","&amp;#34;"),"&amp;#39;","'"),"\\\'","\\\&amp;#39;"),"\'","'"),"\\\&amp;#39;","\\\'"),CHAR(10),"\n"))</f>
      </c>
      <c r="E19" s="57">
        <f>CLEAN(SUBSTITUTE(SUBSTITUTE(SUBSTITUTE(SUBSTITUTE(SUBSTITUTE(SUBSTITUTE(""&amp;Eingabe!E19,"""","&amp;#34;"),"&amp;#39;","'"),"\\\'","\\\&amp;#39;"),"\'","'"),"\\\&amp;#39;","\\\'"),CHAR(10),"\n"))</f>
      </c>
      <c r="F19" s="57">
        <f>CLEAN(SUBSTITUTE(SUBSTITUTE(SUBSTITUTE(SUBSTITUTE(SUBSTITUTE(SUBSTITUTE(""&amp;Eingabe!F19,"""","&amp;#34;"),"&amp;#39;","'"),"\\\'","\\\&amp;#39;"),"\'","'"),"\\\&amp;#39;","\\\'"),CHAR(10),"\n"))</f>
      </c>
      <c r="G19" s="57" t="str">
        <f>""&amp;Eingabe!G19</f>
        <v>FALSCH</v>
      </c>
      <c r="H19" s="57">
        <f>CLEAN(SUBSTITUTE(SUBSTITUTE(SUBSTITUTE(SUBSTITUTE(SUBSTITUTE(SUBSTITUTE(""&amp;Eingabe!H19,"""","&amp;#34;"),"&amp;#39;","'"),"\\\'","\\\&amp;#39;"),"\'","'"),"\\\&amp;#39;","\\\'"),CHAR(10),"\n"))</f>
      </c>
      <c r="I19" s="57">
        <f>CLEAN(SUBSTITUTE(SUBSTITUTE(SUBSTITUTE(SUBSTITUTE(SUBSTITUTE(SUBSTITUTE(""&amp;Eingabe!I19,"""","&amp;#34;"),"&amp;#39;","'"),"\\\'","\\\&amp;#39;"),"\'","'"),"\\\&amp;#39;","\\\'"),CHAR(10),"\n"))</f>
      </c>
      <c r="J19" s="57" t="str">
        <f>""&amp;Eingabe!J19</f>
        <v>FALSCH</v>
      </c>
      <c r="K19" s="57">
        <f>CLEAN(SUBSTITUTE(SUBSTITUTE(SUBSTITUTE(SUBSTITUTE(SUBSTITUTE(SUBSTITUTE(""&amp;Eingabe!K19,"""","&amp;#34;"),"&amp;#39;","'"),"\\\'","\\\&amp;#39;"),"\'","'"),"\\\&amp;#39;","\\\'"),CHAR(10),"\n"))</f>
      </c>
      <c r="L19" s="57">
        <f>CLEAN(SUBSTITUTE(SUBSTITUTE(SUBSTITUTE(SUBSTITUTE(SUBSTITUTE(SUBSTITUTE(""&amp;Eingabe!L19,"""","&amp;#34;"),"&amp;#39;","'"),"\\\'","\\\&amp;#39;"),"\'","'"),"\\\&amp;#39;","\\\'"),CHAR(10),"\n"))</f>
      </c>
      <c r="M19" s="57" t="str">
        <f>""&amp;Eingabe!M19</f>
        <v>FALSCH</v>
      </c>
      <c r="N19" s="57">
        <f>CLEAN(SUBSTITUTE(SUBSTITUTE(SUBSTITUTE(SUBSTITUTE(SUBSTITUTE(SUBSTITUTE(""&amp;Eingabe!N19,"""","&amp;#34;"),"&amp;#39;","'"),"\\\'","\\\&amp;#39;"),"\'","'"),"\\\&amp;#39;","\\\'"),CHAR(10),"\n"))</f>
      </c>
      <c r="O19" s="57">
        <f>CLEAN(SUBSTITUTE(SUBSTITUTE(SUBSTITUTE(SUBSTITUTE(SUBSTITUTE(SUBSTITUTE(""&amp;Eingabe!O19,"""","&amp;#34;"),"&amp;#39;","'"),"\\\'","\\\&amp;#39;"),"\'","'"),"\\\&amp;#39;","\\\'"),CHAR(10),"\n"))</f>
      </c>
      <c r="P19" s="57" t="str">
        <f>""&amp;Eingabe!P19</f>
        <v>FALSCH</v>
      </c>
      <c r="Q19" s="57">
        <f>CLEAN(SUBSTITUTE(SUBSTITUTE(SUBSTITUTE(SUBSTITUTE(SUBSTITUTE(SUBSTITUTE(""&amp;Eingabe!Q19,"""","&amp;#34;"),"&amp;#39;","'"),"\\\'","\\\&amp;#39;"),"\'","'"),"\\\&amp;#39;","\\\'"),CHAR(10),"\n"))</f>
      </c>
      <c r="R19" s="57">
        <f>CLEAN(SUBSTITUTE(SUBSTITUTE(SUBSTITUTE(SUBSTITUTE(SUBSTITUTE(SUBSTITUTE(""&amp;Eingabe!R19,"""","&amp;#34;"),"&amp;#39;","'"),"\\\'","\\\&amp;#39;"),"\'","'"),"\\\&amp;#39;","\\\'"),CHAR(10),"\n"))</f>
      </c>
      <c r="S19" s="57" t="str">
        <f>""&amp;Eingabe!S19</f>
        <v>FALSCH</v>
      </c>
      <c r="T19" s="57">
        <f>CLEAN(SUBSTITUTE(SUBSTITUTE(SUBSTITUTE(SUBSTITUTE(SUBSTITUTE(SUBSTITUTE(""&amp;Eingabe!T19,"""","&amp;#34;"),"&amp;#39;","'"),"\\\'","\\\&amp;#39;"),"\'","'"),"\\\&amp;#39;","\\\'"),CHAR(10),"\n"))</f>
      </c>
      <c r="U19" s="57">
        <f>CLEAN(SUBSTITUTE(SUBSTITUTE(SUBSTITUTE(SUBSTITUTE(SUBSTITUTE(SUBSTITUTE(""&amp;Eingabe!U19,"""","&amp;#34;"),"&amp;#39;","'"),"\\\'","\\\&amp;#39;"),"\'","'"),"\\\&amp;#39;","\\\'"),CHAR(10),"\n"))</f>
      </c>
      <c r="V19" s="57" t="str">
        <f>""&amp;Eingabe!V19</f>
        <v>FALSCH</v>
      </c>
      <c r="W19" s="57">
        <f>CLEAN(SUBSTITUTE(SUBSTITUTE(SUBSTITUTE(SUBSTITUTE(SUBSTITUTE(SUBSTITUTE(""&amp;Eingabe!W19,"""","&amp;#34;"),"&amp;#39;","'"),"\\\'","\\\&amp;#39;"),"\'","'"),"\\\&amp;#39;","\\\'"),CHAR(10),"\n"))</f>
      </c>
      <c r="X19" s="57">
        <f>CLEAN(SUBSTITUTE(SUBSTITUTE(SUBSTITUTE(SUBSTITUTE(SUBSTITUTE(SUBSTITUTE(""&amp;Eingabe!X19,"""","&amp;#34;"),"&amp;#39;","'"),"\\\'","\\\&amp;#39;"),"\'","'"),"\\\&amp;#39;","\\\'"),CHAR(10),"\n"))</f>
      </c>
      <c r="Y19" s="57" t="str">
        <f>""&amp;Eingabe!Y19</f>
        <v>FALSCH</v>
      </c>
      <c r="Z19" s="57">
        <f>CLEAN(SUBSTITUTE(SUBSTITUTE(SUBSTITUTE(SUBSTITUTE(SUBSTITUTE(SUBSTITUTE(""&amp;Eingabe!Z19,"""","&amp;#34;"),"&amp;#39;","'"),"\\\'","\\\&amp;#39;"),"\'","'"),"\\\&amp;#39;","\\\'"),CHAR(10),"\n"))</f>
      </c>
      <c r="AA19" s="57">
        <f>CLEAN(SUBSTITUTE(SUBSTITUTE(SUBSTITUTE(SUBSTITUTE(SUBSTITUTE(SUBSTITUTE(""&amp;Eingabe!AA19,"""","&amp;#34;"),"&amp;#39;","'"),"\\\'","\\\&amp;#39;"),"\'","'"),"\\\&amp;#39;","\\\'"),CHAR(10),"\n"))</f>
      </c>
      <c r="AB19" s="57" t="str">
        <f>""&amp;Eingabe!AB19</f>
        <v>FALSCH</v>
      </c>
      <c r="AC19" s="57">
        <f>CLEAN(SUBSTITUTE(SUBSTITUTE(SUBSTITUTE(SUBSTITUTE(SUBSTITUTE(SUBSTITUTE(""&amp;Eingabe!AC19,"""","&amp;#34;"),"&amp;#39;","'"),"\\\'","\\\&amp;#39;"),"\'","'"),"\\\&amp;#39;","\\\'"),CHAR(10),"\n"))</f>
      </c>
      <c r="AD19" s="57">
        <f>CLEAN(SUBSTITUTE(SUBSTITUTE(SUBSTITUTE(SUBSTITUTE(SUBSTITUTE(SUBSTITUTE(""&amp;Eingabe!AD19,"""","&amp;#34;"),"&amp;#39;","'"),"\\\'","\\\&amp;#39;"),"\'","'"),"\\\&amp;#39;","\\\'"),CHAR(10),"\n"))</f>
      </c>
      <c r="AE19" s="57" t="str">
        <f>""&amp;Eingabe!AE19</f>
        <v>FALSCH</v>
      </c>
      <c r="AF19" s="57">
        <f>CLEAN(SUBSTITUTE(SUBSTITUTE(SUBSTITUTE(SUBSTITUTE(SUBSTITUTE(SUBSTITUTE(""&amp;Eingabe!AF19,"""","&amp;#34;"),"&amp;#39;","'"),"\\\'","\\\&amp;#39;"),"\'","'"),"\\\&amp;#39;","\\\'"),CHAR(10),"\n"))</f>
      </c>
      <c r="AG19" s="57">
        <f>CLEAN(SUBSTITUTE(SUBSTITUTE(SUBSTITUTE(SUBSTITUTE(SUBSTITUTE(SUBSTITUTE(""&amp;Eingabe!AG19,"""","&amp;#34;"),"&amp;#39;","'"),"\\\'","\\\&amp;#39;"),"\'","'"),"\\\&amp;#39;","\\\'"),CHAR(10),"\n"))</f>
      </c>
    </row>
    <row r="20" spans="1:33" s="59" customFormat="1" ht="12.75">
      <c r="A20" s="61" t="str">
        <f>""&amp;Eingabe!A20</f>
        <v>19</v>
      </c>
      <c r="B20" s="57" t="str">
        <f>""&amp;Eingabe!B20</f>
        <v>1</v>
      </c>
      <c r="C20" s="57">
        <f>CLEAN(SUBSTITUTE(SUBSTITUTE(SUBSTITUTE(SUBSTITUTE(SUBSTITUTE(SUBSTITUTE(""&amp;Eingabe!C20,"""","&amp;#34;"),"&amp;#39;","'"),"\\\'","\\\&amp;#39;"),"\'","'"),"\\\&amp;#39;","\\\'"),CHAR(10),"\n"))</f>
      </c>
      <c r="D20" s="57">
        <f>CLEAN(SUBSTITUTE(SUBSTITUTE(SUBSTITUTE(SUBSTITUTE(SUBSTITUTE(SUBSTITUTE(""&amp;Eingabe!D20,"""","&amp;#34;"),"&amp;#39;","'"),"\\\'","\\\&amp;#39;"),"\'","'"),"\\\&amp;#39;","\\\'"),CHAR(10),"\n"))</f>
      </c>
      <c r="E20" s="57">
        <f>CLEAN(SUBSTITUTE(SUBSTITUTE(SUBSTITUTE(SUBSTITUTE(SUBSTITUTE(SUBSTITUTE(""&amp;Eingabe!E20,"""","&amp;#34;"),"&amp;#39;","'"),"\\\'","\\\&amp;#39;"),"\'","'"),"\\\&amp;#39;","\\\'"),CHAR(10),"\n"))</f>
      </c>
      <c r="F20" s="57">
        <f>CLEAN(SUBSTITUTE(SUBSTITUTE(SUBSTITUTE(SUBSTITUTE(SUBSTITUTE(SUBSTITUTE(""&amp;Eingabe!F20,"""","&amp;#34;"),"&amp;#39;","'"),"\\\'","\\\&amp;#39;"),"\'","'"),"\\\&amp;#39;","\\\'"),CHAR(10),"\n"))</f>
      </c>
      <c r="G20" s="57" t="str">
        <f>""&amp;Eingabe!G20</f>
        <v>FALSCH</v>
      </c>
      <c r="H20" s="57">
        <f>CLEAN(SUBSTITUTE(SUBSTITUTE(SUBSTITUTE(SUBSTITUTE(SUBSTITUTE(SUBSTITUTE(""&amp;Eingabe!H20,"""","&amp;#34;"),"&amp;#39;","'"),"\\\'","\\\&amp;#39;"),"\'","'"),"\\\&amp;#39;","\\\'"),CHAR(10),"\n"))</f>
      </c>
      <c r="I20" s="57">
        <f>CLEAN(SUBSTITUTE(SUBSTITUTE(SUBSTITUTE(SUBSTITUTE(SUBSTITUTE(SUBSTITUTE(""&amp;Eingabe!I20,"""","&amp;#34;"),"&amp;#39;","'"),"\\\'","\\\&amp;#39;"),"\'","'"),"\\\&amp;#39;","\\\'"),CHAR(10),"\n"))</f>
      </c>
      <c r="J20" s="57" t="str">
        <f>""&amp;Eingabe!J20</f>
        <v>FALSCH</v>
      </c>
      <c r="K20" s="57">
        <f>CLEAN(SUBSTITUTE(SUBSTITUTE(SUBSTITUTE(SUBSTITUTE(SUBSTITUTE(SUBSTITUTE(""&amp;Eingabe!K20,"""","&amp;#34;"),"&amp;#39;","'"),"\\\'","\\\&amp;#39;"),"\'","'"),"\\\&amp;#39;","\\\'"),CHAR(10),"\n"))</f>
      </c>
      <c r="L20" s="57">
        <f>CLEAN(SUBSTITUTE(SUBSTITUTE(SUBSTITUTE(SUBSTITUTE(SUBSTITUTE(SUBSTITUTE(""&amp;Eingabe!L20,"""","&amp;#34;"),"&amp;#39;","'"),"\\\'","\\\&amp;#39;"),"\'","'"),"\\\&amp;#39;","\\\'"),CHAR(10),"\n"))</f>
      </c>
      <c r="M20" s="57" t="str">
        <f>""&amp;Eingabe!M20</f>
        <v>FALSCH</v>
      </c>
      <c r="N20" s="57">
        <f>CLEAN(SUBSTITUTE(SUBSTITUTE(SUBSTITUTE(SUBSTITUTE(SUBSTITUTE(SUBSTITUTE(""&amp;Eingabe!N20,"""","&amp;#34;"),"&amp;#39;","'"),"\\\'","\\\&amp;#39;"),"\'","'"),"\\\&amp;#39;","\\\'"),CHAR(10),"\n"))</f>
      </c>
      <c r="O20" s="57">
        <f>CLEAN(SUBSTITUTE(SUBSTITUTE(SUBSTITUTE(SUBSTITUTE(SUBSTITUTE(SUBSTITUTE(""&amp;Eingabe!O20,"""","&amp;#34;"),"&amp;#39;","'"),"\\\'","\\\&amp;#39;"),"\'","'"),"\\\&amp;#39;","\\\'"),CHAR(10),"\n"))</f>
      </c>
      <c r="P20" s="57" t="str">
        <f>""&amp;Eingabe!P20</f>
        <v>FALSCH</v>
      </c>
      <c r="Q20" s="57">
        <f>CLEAN(SUBSTITUTE(SUBSTITUTE(SUBSTITUTE(SUBSTITUTE(SUBSTITUTE(SUBSTITUTE(""&amp;Eingabe!Q20,"""","&amp;#34;"),"&amp;#39;","'"),"\\\'","\\\&amp;#39;"),"\'","'"),"\\\&amp;#39;","\\\'"),CHAR(10),"\n"))</f>
      </c>
      <c r="R20" s="57">
        <f>CLEAN(SUBSTITUTE(SUBSTITUTE(SUBSTITUTE(SUBSTITUTE(SUBSTITUTE(SUBSTITUTE(""&amp;Eingabe!R20,"""","&amp;#34;"),"&amp;#39;","'"),"\\\'","\\\&amp;#39;"),"\'","'"),"\\\&amp;#39;","\\\'"),CHAR(10),"\n"))</f>
      </c>
      <c r="S20" s="57" t="str">
        <f>""&amp;Eingabe!S20</f>
        <v>FALSCH</v>
      </c>
      <c r="T20" s="57">
        <f>CLEAN(SUBSTITUTE(SUBSTITUTE(SUBSTITUTE(SUBSTITUTE(SUBSTITUTE(SUBSTITUTE(""&amp;Eingabe!T20,"""","&amp;#34;"),"&amp;#39;","'"),"\\\'","\\\&amp;#39;"),"\'","'"),"\\\&amp;#39;","\\\'"),CHAR(10),"\n"))</f>
      </c>
      <c r="U20" s="57">
        <f>CLEAN(SUBSTITUTE(SUBSTITUTE(SUBSTITUTE(SUBSTITUTE(SUBSTITUTE(SUBSTITUTE(""&amp;Eingabe!U20,"""","&amp;#34;"),"&amp;#39;","'"),"\\\'","\\\&amp;#39;"),"\'","'"),"\\\&amp;#39;","\\\'"),CHAR(10),"\n"))</f>
      </c>
      <c r="V20" s="57" t="str">
        <f>""&amp;Eingabe!V20</f>
        <v>FALSCH</v>
      </c>
      <c r="W20" s="57">
        <f>CLEAN(SUBSTITUTE(SUBSTITUTE(SUBSTITUTE(SUBSTITUTE(SUBSTITUTE(SUBSTITUTE(""&amp;Eingabe!W20,"""","&amp;#34;"),"&amp;#39;","'"),"\\\'","\\\&amp;#39;"),"\'","'"),"\\\&amp;#39;","\\\'"),CHAR(10),"\n"))</f>
      </c>
      <c r="X20" s="57">
        <f>CLEAN(SUBSTITUTE(SUBSTITUTE(SUBSTITUTE(SUBSTITUTE(SUBSTITUTE(SUBSTITUTE(""&amp;Eingabe!X20,"""","&amp;#34;"),"&amp;#39;","'"),"\\\'","\\\&amp;#39;"),"\'","'"),"\\\&amp;#39;","\\\'"),CHAR(10),"\n"))</f>
      </c>
      <c r="Y20" s="57" t="str">
        <f>""&amp;Eingabe!Y20</f>
        <v>FALSCH</v>
      </c>
      <c r="Z20" s="57">
        <f>CLEAN(SUBSTITUTE(SUBSTITUTE(SUBSTITUTE(SUBSTITUTE(SUBSTITUTE(SUBSTITUTE(""&amp;Eingabe!Z20,"""","&amp;#34;"),"&amp;#39;","'"),"\\\'","\\\&amp;#39;"),"\'","'"),"\\\&amp;#39;","\\\'"),CHAR(10),"\n"))</f>
      </c>
      <c r="AA20" s="57">
        <f>CLEAN(SUBSTITUTE(SUBSTITUTE(SUBSTITUTE(SUBSTITUTE(SUBSTITUTE(SUBSTITUTE(""&amp;Eingabe!AA20,"""","&amp;#34;"),"&amp;#39;","'"),"\\\'","\\\&amp;#39;"),"\'","'"),"\\\&amp;#39;","\\\'"),CHAR(10),"\n"))</f>
      </c>
      <c r="AB20" s="57" t="str">
        <f>""&amp;Eingabe!AB20</f>
        <v>FALSCH</v>
      </c>
      <c r="AC20" s="57">
        <f>CLEAN(SUBSTITUTE(SUBSTITUTE(SUBSTITUTE(SUBSTITUTE(SUBSTITUTE(SUBSTITUTE(""&amp;Eingabe!AC20,"""","&amp;#34;"),"&amp;#39;","'"),"\\\'","\\\&amp;#39;"),"\'","'"),"\\\&amp;#39;","\\\'"),CHAR(10),"\n"))</f>
      </c>
      <c r="AD20" s="57">
        <f>CLEAN(SUBSTITUTE(SUBSTITUTE(SUBSTITUTE(SUBSTITUTE(SUBSTITUTE(SUBSTITUTE(""&amp;Eingabe!AD20,"""","&amp;#34;"),"&amp;#39;","'"),"\\\'","\\\&amp;#39;"),"\'","'"),"\\\&amp;#39;","\\\'"),CHAR(10),"\n"))</f>
      </c>
      <c r="AE20" s="57" t="str">
        <f>""&amp;Eingabe!AE20</f>
        <v>FALSCH</v>
      </c>
      <c r="AF20" s="57">
        <f>CLEAN(SUBSTITUTE(SUBSTITUTE(SUBSTITUTE(SUBSTITUTE(SUBSTITUTE(SUBSTITUTE(""&amp;Eingabe!AF20,"""","&amp;#34;"),"&amp;#39;","'"),"\\\'","\\\&amp;#39;"),"\'","'"),"\\\&amp;#39;","\\\'"),CHAR(10),"\n"))</f>
      </c>
      <c r="AG20" s="57">
        <f>CLEAN(SUBSTITUTE(SUBSTITUTE(SUBSTITUTE(SUBSTITUTE(SUBSTITUTE(SUBSTITUTE(""&amp;Eingabe!AG20,"""","&amp;#34;"),"&amp;#39;","'"),"\\\'","\\\&amp;#39;"),"\'","'"),"\\\&amp;#39;","\\\'"),CHAR(10),"\n"))</f>
      </c>
    </row>
    <row r="21" spans="1:33" s="59" customFormat="1" ht="12.75">
      <c r="A21" s="61" t="str">
        <f>""&amp;Eingabe!A21</f>
        <v>20</v>
      </c>
      <c r="B21" s="57" t="str">
        <f>""&amp;Eingabe!B21</f>
        <v>1</v>
      </c>
      <c r="C21" s="57">
        <f>CLEAN(SUBSTITUTE(SUBSTITUTE(SUBSTITUTE(SUBSTITUTE(SUBSTITUTE(SUBSTITUTE(""&amp;Eingabe!C21,"""","&amp;#34;"),"&amp;#39;","'"),"\\\'","\\\&amp;#39;"),"\'","'"),"\\\&amp;#39;","\\\'"),CHAR(10),"\n"))</f>
      </c>
      <c r="D21" s="57">
        <f>CLEAN(SUBSTITUTE(SUBSTITUTE(SUBSTITUTE(SUBSTITUTE(SUBSTITUTE(SUBSTITUTE(""&amp;Eingabe!D21,"""","&amp;#34;"),"&amp;#39;","'"),"\\\'","\\\&amp;#39;"),"\'","'"),"\\\&amp;#39;","\\\'"),CHAR(10),"\n"))</f>
      </c>
      <c r="E21" s="57">
        <f>CLEAN(SUBSTITUTE(SUBSTITUTE(SUBSTITUTE(SUBSTITUTE(SUBSTITUTE(SUBSTITUTE(""&amp;Eingabe!E21,"""","&amp;#34;"),"&amp;#39;","'"),"\\\'","\\\&amp;#39;"),"\'","'"),"\\\&amp;#39;","\\\'"),CHAR(10),"\n"))</f>
      </c>
      <c r="F21" s="57">
        <f>CLEAN(SUBSTITUTE(SUBSTITUTE(SUBSTITUTE(SUBSTITUTE(SUBSTITUTE(SUBSTITUTE(""&amp;Eingabe!F21,"""","&amp;#34;"),"&amp;#39;","'"),"\\\'","\\\&amp;#39;"),"\'","'"),"\\\&amp;#39;","\\\'"),CHAR(10),"\n"))</f>
      </c>
      <c r="G21" s="57" t="str">
        <f>""&amp;Eingabe!G21</f>
        <v>FALSCH</v>
      </c>
      <c r="H21" s="57">
        <f>CLEAN(SUBSTITUTE(SUBSTITUTE(SUBSTITUTE(SUBSTITUTE(SUBSTITUTE(SUBSTITUTE(""&amp;Eingabe!H21,"""","&amp;#34;"),"&amp;#39;","'"),"\\\'","\\\&amp;#39;"),"\'","'"),"\\\&amp;#39;","\\\'"),CHAR(10),"\n"))</f>
      </c>
      <c r="I21" s="57">
        <f>CLEAN(SUBSTITUTE(SUBSTITUTE(SUBSTITUTE(SUBSTITUTE(SUBSTITUTE(SUBSTITUTE(""&amp;Eingabe!I21,"""","&amp;#34;"),"&amp;#39;","'"),"\\\'","\\\&amp;#39;"),"\'","'"),"\\\&amp;#39;","\\\'"),CHAR(10),"\n"))</f>
      </c>
      <c r="J21" s="57" t="str">
        <f>""&amp;Eingabe!J21</f>
        <v>FALSCH</v>
      </c>
      <c r="K21" s="57">
        <f>CLEAN(SUBSTITUTE(SUBSTITUTE(SUBSTITUTE(SUBSTITUTE(SUBSTITUTE(SUBSTITUTE(""&amp;Eingabe!K21,"""","&amp;#34;"),"&amp;#39;","'"),"\\\'","\\\&amp;#39;"),"\'","'"),"\\\&amp;#39;","\\\'"),CHAR(10),"\n"))</f>
      </c>
      <c r="L21" s="57">
        <f>CLEAN(SUBSTITUTE(SUBSTITUTE(SUBSTITUTE(SUBSTITUTE(SUBSTITUTE(SUBSTITUTE(""&amp;Eingabe!L21,"""","&amp;#34;"),"&amp;#39;","'"),"\\\'","\\\&amp;#39;"),"\'","'"),"\\\&amp;#39;","\\\'"),CHAR(10),"\n"))</f>
      </c>
      <c r="M21" s="57" t="str">
        <f>""&amp;Eingabe!M21</f>
        <v>FALSCH</v>
      </c>
      <c r="N21" s="57">
        <f>CLEAN(SUBSTITUTE(SUBSTITUTE(SUBSTITUTE(SUBSTITUTE(SUBSTITUTE(SUBSTITUTE(""&amp;Eingabe!N21,"""","&amp;#34;"),"&amp;#39;","'"),"\\\'","\\\&amp;#39;"),"\'","'"),"\\\&amp;#39;","\\\'"),CHAR(10),"\n"))</f>
      </c>
      <c r="O21" s="57">
        <f>CLEAN(SUBSTITUTE(SUBSTITUTE(SUBSTITUTE(SUBSTITUTE(SUBSTITUTE(SUBSTITUTE(""&amp;Eingabe!O21,"""","&amp;#34;"),"&amp;#39;","'"),"\\\'","\\\&amp;#39;"),"\'","'"),"\\\&amp;#39;","\\\'"),CHAR(10),"\n"))</f>
      </c>
      <c r="P21" s="57" t="str">
        <f>""&amp;Eingabe!P21</f>
        <v>FALSCH</v>
      </c>
      <c r="Q21" s="57">
        <f>CLEAN(SUBSTITUTE(SUBSTITUTE(SUBSTITUTE(SUBSTITUTE(SUBSTITUTE(SUBSTITUTE(""&amp;Eingabe!Q21,"""","&amp;#34;"),"&amp;#39;","'"),"\\\'","\\\&amp;#39;"),"\'","'"),"\\\&amp;#39;","\\\'"),CHAR(10),"\n"))</f>
      </c>
      <c r="R21" s="57">
        <f>CLEAN(SUBSTITUTE(SUBSTITUTE(SUBSTITUTE(SUBSTITUTE(SUBSTITUTE(SUBSTITUTE(""&amp;Eingabe!R21,"""","&amp;#34;"),"&amp;#39;","'"),"\\\'","\\\&amp;#39;"),"\'","'"),"\\\&amp;#39;","\\\'"),CHAR(10),"\n"))</f>
      </c>
      <c r="S21" s="57" t="str">
        <f>""&amp;Eingabe!S21</f>
        <v>FALSCH</v>
      </c>
      <c r="T21" s="57">
        <f>CLEAN(SUBSTITUTE(SUBSTITUTE(SUBSTITUTE(SUBSTITUTE(SUBSTITUTE(SUBSTITUTE(""&amp;Eingabe!T21,"""","&amp;#34;"),"&amp;#39;","'"),"\\\'","\\\&amp;#39;"),"\'","'"),"\\\&amp;#39;","\\\'"),CHAR(10),"\n"))</f>
      </c>
      <c r="U21" s="57">
        <f>CLEAN(SUBSTITUTE(SUBSTITUTE(SUBSTITUTE(SUBSTITUTE(SUBSTITUTE(SUBSTITUTE(""&amp;Eingabe!U21,"""","&amp;#34;"),"&amp;#39;","'"),"\\\'","\\\&amp;#39;"),"\'","'"),"\\\&amp;#39;","\\\'"),CHAR(10),"\n"))</f>
      </c>
      <c r="V21" s="57" t="str">
        <f>""&amp;Eingabe!V21</f>
        <v>FALSCH</v>
      </c>
      <c r="W21" s="57">
        <f>CLEAN(SUBSTITUTE(SUBSTITUTE(SUBSTITUTE(SUBSTITUTE(SUBSTITUTE(SUBSTITUTE(""&amp;Eingabe!W21,"""","&amp;#34;"),"&amp;#39;","'"),"\\\'","\\\&amp;#39;"),"\'","'"),"\\\&amp;#39;","\\\'"),CHAR(10),"\n"))</f>
      </c>
      <c r="X21" s="57">
        <f>CLEAN(SUBSTITUTE(SUBSTITUTE(SUBSTITUTE(SUBSTITUTE(SUBSTITUTE(SUBSTITUTE(""&amp;Eingabe!X21,"""","&amp;#34;"),"&amp;#39;","'"),"\\\'","\\\&amp;#39;"),"\'","'"),"\\\&amp;#39;","\\\'"),CHAR(10),"\n"))</f>
      </c>
      <c r="Y21" s="57" t="str">
        <f>""&amp;Eingabe!Y21</f>
        <v>FALSCH</v>
      </c>
      <c r="Z21" s="57">
        <f>CLEAN(SUBSTITUTE(SUBSTITUTE(SUBSTITUTE(SUBSTITUTE(SUBSTITUTE(SUBSTITUTE(""&amp;Eingabe!Z21,"""","&amp;#34;"),"&amp;#39;","'"),"\\\'","\\\&amp;#39;"),"\'","'"),"\\\&amp;#39;","\\\'"),CHAR(10),"\n"))</f>
      </c>
      <c r="AA21" s="57">
        <f>CLEAN(SUBSTITUTE(SUBSTITUTE(SUBSTITUTE(SUBSTITUTE(SUBSTITUTE(SUBSTITUTE(""&amp;Eingabe!AA21,"""","&amp;#34;"),"&amp;#39;","'"),"\\\'","\\\&amp;#39;"),"\'","'"),"\\\&amp;#39;","\\\'"),CHAR(10),"\n"))</f>
      </c>
      <c r="AB21" s="57" t="str">
        <f>""&amp;Eingabe!AB21</f>
        <v>FALSCH</v>
      </c>
      <c r="AC21" s="57">
        <f>CLEAN(SUBSTITUTE(SUBSTITUTE(SUBSTITUTE(SUBSTITUTE(SUBSTITUTE(SUBSTITUTE(""&amp;Eingabe!AC21,"""","&amp;#34;"),"&amp;#39;","'"),"\\\'","\\\&amp;#39;"),"\'","'"),"\\\&amp;#39;","\\\'"),CHAR(10),"\n"))</f>
      </c>
      <c r="AD21" s="57">
        <f>CLEAN(SUBSTITUTE(SUBSTITUTE(SUBSTITUTE(SUBSTITUTE(SUBSTITUTE(SUBSTITUTE(""&amp;Eingabe!AD21,"""","&amp;#34;"),"&amp;#39;","'"),"\\\'","\\\&amp;#39;"),"\'","'"),"\\\&amp;#39;","\\\'"),CHAR(10),"\n"))</f>
      </c>
      <c r="AE21" s="57" t="str">
        <f>""&amp;Eingabe!AE21</f>
        <v>FALSCH</v>
      </c>
      <c r="AF21" s="57">
        <f>CLEAN(SUBSTITUTE(SUBSTITUTE(SUBSTITUTE(SUBSTITUTE(SUBSTITUTE(SUBSTITUTE(""&amp;Eingabe!AF21,"""","&amp;#34;"),"&amp;#39;","'"),"\\\'","\\\&amp;#39;"),"\'","'"),"\\\&amp;#39;","\\\'"),CHAR(10),"\n"))</f>
      </c>
      <c r="AG21" s="57">
        <f>CLEAN(SUBSTITUTE(SUBSTITUTE(SUBSTITUTE(SUBSTITUTE(SUBSTITUTE(SUBSTITUTE(""&amp;Eingabe!AG21,"""","&amp;#34;"),"&amp;#39;","'"),"\\\'","\\\&amp;#39;"),"\'","'"),"\\\&amp;#39;","\\\'"),CHAR(10),"\n"))</f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Frank</cp:lastModifiedBy>
  <dcterms:created xsi:type="dcterms:W3CDTF">2007-01-01T09:58:44Z</dcterms:created>
  <dcterms:modified xsi:type="dcterms:W3CDTF">2010-11-23T19:43:41Z</dcterms:modified>
  <cp:category/>
  <cp:version/>
  <cp:contentType/>
  <cp:contentStatus/>
</cp:coreProperties>
</file>